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<sst xmlns="http://schemas.openxmlformats.org/spreadsheetml/2006/main" count="196" uniqueCount="114">
  <si>
    <t>北京市各级机关2022年度考试录用公务员职位计划表(民主党派和工商联机关)</t>
  </si>
  <si>
    <t>地区</t>
  </si>
  <si>
    <t>职位
代码</t>
  </si>
  <si>
    <t>单位
名称</t>
  </si>
  <si>
    <t>用人
部门</t>
  </si>
  <si>
    <t>机构
性质</t>
  </si>
  <si>
    <t>职位
名称</t>
  </si>
  <si>
    <t>职位
层级</t>
  </si>
  <si>
    <t>职位
类别</t>
  </si>
  <si>
    <t>职位
简介</t>
  </si>
  <si>
    <t>招考人数</t>
  </si>
  <si>
    <t>学历
要求</t>
  </si>
  <si>
    <t>学位
要求</t>
  </si>
  <si>
    <t>专业
要求</t>
  </si>
  <si>
    <t>政治
面貌</t>
  </si>
  <si>
    <t>其它
条件</t>
  </si>
  <si>
    <t>是否组织专业能力测试</t>
  </si>
  <si>
    <t>面试人数与计划录用人数的比例</t>
  </si>
  <si>
    <t>基层工作经历最低年限</t>
  </si>
  <si>
    <t>考生咨询电话</t>
  </si>
  <si>
    <t>单位
网站</t>
  </si>
  <si>
    <t>备注</t>
  </si>
  <si>
    <t>市直</t>
  </si>
  <si>
    <t>719912501</t>
  </si>
  <si>
    <t>中国民主同盟北京市委员会</t>
  </si>
  <si>
    <t>参政议政部</t>
  </si>
  <si>
    <t>民主党派和工商联机关</t>
  </si>
  <si>
    <t>综合管理岗</t>
  </si>
  <si>
    <t>市级机关</t>
  </si>
  <si>
    <t>普通职位</t>
  </si>
  <si>
    <t>负责协商议政会、党派提案编写整理工作，负责联系、协调、服务各专门委员会工作。</t>
  </si>
  <si>
    <t>硕士研究生及以上</t>
  </si>
  <si>
    <t>与最高学历相对应的学位</t>
  </si>
  <si>
    <t>研究生:国民经济学(020201),区域经济学(020202),统计学(020208),经济法学(030107),社会学(030301),新闻学(050301);</t>
  </si>
  <si>
    <t>不限</t>
  </si>
  <si>
    <t>是</t>
  </si>
  <si>
    <t>8:1</t>
  </si>
  <si>
    <t>两年以上（含两年）</t>
  </si>
  <si>
    <t>010-82218115
17319132501</t>
  </si>
  <si>
    <t>https://www.bjmm.org.cn/</t>
  </si>
  <si>
    <t>专业能力测试为公文写作相关；面试形式为无领导小组讨论；报考时连续准确描述基层工作经历（按时间早晚顺序填写，起止节点具体至月份，待业经历请注明）。</t>
  </si>
  <si>
    <t>719912601</t>
  </si>
  <si>
    <t>中国民主促进会北京市委员会</t>
  </si>
  <si>
    <t>办公室</t>
  </si>
  <si>
    <t>出纳综合</t>
  </si>
  <si>
    <t>负责财务出纳、税务、社保、部分后勤工作以及领导交办的其他工作。</t>
  </si>
  <si>
    <t>本科及以上</t>
  </si>
  <si>
    <t>本科:会计学(120203K),财务管理(120204),审计学(120207);
研究生:审计(0257),会计学(120201),会计(1253);</t>
  </si>
  <si>
    <t>1.如为民主党派成员，仅限民进会员；2.限以最高学历期间主修专业报考；3.社会人员需具备财务相关从业经历;4.本科及研究生阶段均具有学历和学位。</t>
  </si>
  <si>
    <t>否</t>
  </si>
  <si>
    <t>5:1</t>
  </si>
  <si>
    <t>010-82218379</t>
  </si>
  <si>
    <t>http://www.mj.org.cn/bj/</t>
  </si>
  <si>
    <t>报考时请连续准确描述基层工作经历（按时间早晚顺序填写，起止节点具体至月份，待业经历请注明）。</t>
  </si>
  <si>
    <t>719912602</t>
  </si>
  <si>
    <t>综合文秘</t>
  </si>
  <si>
    <t>承担综合文稿撰写、调查研究、组织协调、对外联络等工作。</t>
  </si>
  <si>
    <t>本科:哲学(01),法学类(0301),政治学类(0302),教育学类(0401),中国语言文学类(0501),历史学(06);
研究生:哲学(01),法学(0301),政治学(0302),教育学(0401),中国语言文学(0501),历史学(06);</t>
  </si>
  <si>
    <t>1.如为民主党派成员，仅限民进会员；2.限以最高学历期间主修专业报考;3.本科及研究生阶段均具有学历和学位。</t>
  </si>
  <si>
    <t>719912701</t>
  </si>
  <si>
    <t>九三学社北京市委员会</t>
  </si>
  <si>
    <t>社会工作部</t>
  </si>
  <si>
    <t>综合管理</t>
  </si>
  <si>
    <t>联系协调保障社会服务项目开展、直属支社和各工作机构管理、协助组织开展专项民主监督。</t>
  </si>
  <si>
    <t>本科:经济学类(0201),计算机类(0809),公共管理类(1204);
研究生:经济学(02),计算机科学与技术(0812),公共管理(1204);</t>
  </si>
  <si>
    <t>010-82218534</t>
  </si>
  <si>
    <t>www.bj93.gov.cn</t>
  </si>
  <si>
    <t>专业能力测试：统战理论。</t>
  </si>
  <si>
    <t>东城</t>
  </si>
  <si>
    <t>720116401</t>
  </si>
  <si>
    <t>九三学社北京市东城区委员会</t>
  </si>
  <si>
    <t>九三学社东城区委</t>
  </si>
  <si>
    <t>区级机关</t>
  </si>
  <si>
    <t>落实上级指示精神；参与社务活动的策划、组织和实施；处理公文；起草文字材料等。</t>
  </si>
  <si>
    <t>研究生:哲学(01),经济学(02),教育学(04),文学(05),历史学(06),管理学(12);</t>
  </si>
  <si>
    <t>3:1</t>
  </si>
  <si>
    <t>2022年应届毕业生</t>
  </si>
  <si>
    <t>010-64027838</t>
  </si>
  <si>
    <t>http://www.bjdch.gov.cn</t>
  </si>
  <si>
    <t/>
  </si>
  <si>
    <t>朝阳</t>
  </si>
  <si>
    <t>720522701</t>
  </si>
  <si>
    <t>中共北京市朝阳区委统一战线工作部</t>
  </si>
  <si>
    <t>民建区委</t>
  </si>
  <si>
    <t>负责区级民建组织相关工作。</t>
  </si>
  <si>
    <t>010-65094934</t>
  </si>
  <si>
    <t>http://www.bjchy.gov.cn</t>
  </si>
  <si>
    <t>海淀</t>
  </si>
  <si>
    <t>720632101</t>
  </si>
  <si>
    <t>中国民主同盟北京市海淀区委员会</t>
  </si>
  <si>
    <t>民盟海淀区委</t>
  </si>
  <si>
    <t>负责日常文字、调研、会务等机关日常工作。</t>
  </si>
  <si>
    <t>仅限本科</t>
  </si>
  <si>
    <t>学士</t>
  </si>
  <si>
    <t>本科:法学类(0301),政治学类(0302),社会学类(0303),马克思主义理论类(0305),中国语言文学类(0501),新闻传播学类(0503),公共管理类(1204);</t>
  </si>
  <si>
    <t>010-88487503</t>
  </si>
  <si>
    <t>http://www.bjhd.gov.cn</t>
  </si>
  <si>
    <t>720632201</t>
  </si>
  <si>
    <t>中国致公党北京市海淀区委员会</t>
  </si>
  <si>
    <t>致公党海淀区委</t>
  </si>
  <si>
    <t>负责日常文字、调研工作，数据维护、档案管理，会议活动策划及其他工作。</t>
  </si>
  <si>
    <t>本科:法学(030101K),社会学(030301),新闻传播学类(0503),材料类(0804),计算机类(0809);
研究生:法学(03),社会学(030301),新闻传播学(0503),材料科学与工程(0805),计算机科学与技术(0812),计算机应用技术(081203);</t>
  </si>
  <si>
    <t>010-88487512</t>
  </si>
  <si>
    <t>对统战工作有了解；较好的公文写作能力，善于与人沟通，较强的执行力和协作能力。</t>
  </si>
  <si>
    <t>昌平</t>
  </si>
  <si>
    <t>721260001</t>
  </si>
  <si>
    <t>北京市昌平区工商业联合会</t>
  </si>
  <si>
    <t>财务综合管理岗</t>
  </si>
  <si>
    <t>负责财务工作、撰写文字材料、协调办理日常事务等办公室相关工作。</t>
  </si>
  <si>
    <t>本科:经济学(020101),经济统计学(020102),财政学(020201K),税收学(020202),国际经济与贸易(020401),会计学(120203K),财务管理(120204),审计学(120207);
研究生:应用经济学(0202),会计学(120201);</t>
  </si>
  <si>
    <t>要求本科及研究生阶段均取得相应学历和学位。</t>
  </si>
  <si>
    <t>无限制</t>
  </si>
  <si>
    <t>010-69744516</t>
  </si>
  <si>
    <t>http://www.cpdj.bjchp.gov.cn/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</si>
</sst>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176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28"/>
      <name val="方正小标宋_GBK"/>
      <charset val="134"/>
    </font>
    <font>
      <sz val="16"/>
      <name val="黑体"/>
      <family val="3"/>
      <charset val="134"/>
    </font>
    <font>
      <sz val="12"/>
      <color indexed="8"/>
      <name val="微软雅黑"/>
      <family val="2"/>
      <charset val="134"/>
    </font>
    <font>
      <sz val="12"/>
      <name val="黑体"/>
      <family val="3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8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3" borderId="4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1" fillId="17" borderId="8" applyNumberFormat="0" applyAlignment="0" applyProtection="0">
      <alignment vertical="center"/>
    </xf>
    <xf numFmtId="0" fontId="17" fillId="17" borderId="3" applyNumberFormat="0" applyAlignment="0" applyProtection="0">
      <alignment vertical="center"/>
    </xf>
    <xf numFmtId="0" fontId="19" fillId="18" borderId="6" applyNumberForma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9" fontId="5" fillId="0" borderId="1" xfId="11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1"/>
  <sheetViews>
    <sheetView tabSelected="1" workbookViewId="0">
      <selection activeCell="O12" sqref="O12"/>
    </sheetView>
  </sheetViews>
  <sheetFormatPr defaultColWidth="9" defaultRowHeight="13.5"/>
  <sheetData>
    <row r="1" s="1" customFormat="1" ht="35.25" spans="1:21">
      <c r="A1" s="3" t="s">
        <v>0</v>
      </c>
      <c r="B1" s="4"/>
      <c r="C1" s="4"/>
      <c r="D1" s="4"/>
      <c r="E1" s="4"/>
      <c r="F1" s="4"/>
      <c r="G1" s="4"/>
      <c r="H1" s="4"/>
      <c r="I1" s="4"/>
      <c r="J1" s="8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="2" customFormat="1" ht="60.75" spans="1:2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9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10" t="s">
        <v>16</v>
      </c>
      <c r="Q2" s="14" t="s">
        <v>17</v>
      </c>
      <c r="R2" s="15" t="s">
        <v>18</v>
      </c>
      <c r="S2" s="16" t="s">
        <v>19</v>
      </c>
      <c r="T2" s="16" t="s">
        <v>20</v>
      </c>
      <c r="U2" s="16" t="s">
        <v>21</v>
      </c>
    </row>
    <row r="3" s="1" customFormat="1" ht="20" customHeight="1" spans="1:21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11">
        <v>1</v>
      </c>
      <c r="K3" s="7" t="s">
        <v>31</v>
      </c>
      <c r="L3" s="7" t="s">
        <v>32</v>
      </c>
      <c r="M3" s="12" t="s">
        <v>33</v>
      </c>
      <c r="N3" s="7" t="s">
        <v>34</v>
      </c>
      <c r="O3" s="13"/>
      <c r="P3" s="7" t="s">
        <v>35</v>
      </c>
      <c r="Q3" s="7" t="s">
        <v>36</v>
      </c>
      <c r="R3" s="7" t="s">
        <v>37</v>
      </c>
      <c r="S3" s="7" t="s">
        <v>38</v>
      </c>
      <c r="T3" s="7" t="s">
        <v>39</v>
      </c>
      <c r="U3" s="13" t="s">
        <v>40</v>
      </c>
    </row>
    <row r="4" s="1" customFormat="1" ht="20" customHeight="1" spans="1:21">
      <c r="A4" s="6" t="s">
        <v>22</v>
      </c>
      <c r="B4" s="7" t="s">
        <v>41</v>
      </c>
      <c r="C4" s="7" t="s">
        <v>42</v>
      </c>
      <c r="D4" s="7" t="s">
        <v>43</v>
      </c>
      <c r="E4" s="7" t="s">
        <v>26</v>
      </c>
      <c r="F4" s="7" t="s">
        <v>44</v>
      </c>
      <c r="G4" s="7" t="s">
        <v>28</v>
      </c>
      <c r="H4" s="7" t="s">
        <v>29</v>
      </c>
      <c r="I4" s="7" t="s">
        <v>45</v>
      </c>
      <c r="J4" s="11">
        <v>1</v>
      </c>
      <c r="K4" s="7" t="s">
        <v>46</v>
      </c>
      <c r="L4" s="7" t="s">
        <v>32</v>
      </c>
      <c r="M4" s="12" t="s">
        <v>47</v>
      </c>
      <c r="N4" s="7" t="s">
        <v>34</v>
      </c>
      <c r="O4" s="13" t="s">
        <v>48</v>
      </c>
      <c r="P4" s="7" t="s">
        <v>49</v>
      </c>
      <c r="Q4" s="7" t="s">
        <v>50</v>
      </c>
      <c r="R4" s="7" t="s">
        <v>37</v>
      </c>
      <c r="S4" s="7" t="s">
        <v>51</v>
      </c>
      <c r="T4" s="7" t="s">
        <v>52</v>
      </c>
      <c r="U4" s="13" t="s">
        <v>53</v>
      </c>
    </row>
    <row r="5" s="1" customFormat="1" ht="20" customHeight="1" spans="1:21">
      <c r="A5" s="6" t="s">
        <v>22</v>
      </c>
      <c r="B5" s="7" t="s">
        <v>54</v>
      </c>
      <c r="C5" s="7" t="s">
        <v>42</v>
      </c>
      <c r="D5" s="7" t="s">
        <v>43</v>
      </c>
      <c r="E5" s="7" t="s">
        <v>26</v>
      </c>
      <c r="F5" s="7" t="s">
        <v>55</v>
      </c>
      <c r="G5" s="7" t="s">
        <v>28</v>
      </c>
      <c r="H5" s="7" t="s">
        <v>29</v>
      </c>
      <c r="I5" s="7" t="s">
        <v>56</v>
      </c>
      <c r="J5" s="11">
        <v>1</v>
      </c>
      <c r="K5" s="7" t="s">
        <v>46</v>
      </c>
      <c r="L5" s="7" t="s">
        <v>32</v>
      </c>
      <c r="M5" s="12" t="s">
        <v>57</v>
      </c>
      <c r="N5" s="7" t="s">
        <v>34</v>
      </c>
      <c r="O5" s="13" t="s">
        <v>58</v>
      </c>
      <c r="P5" s="7" t="s">
        <v>49</v>
      </c>
      <c r="Q5" s="7" t="s">
        <v>50</v>
      </c>
      <c r="R5" s="7" t="s">
        <v>37</v>
      </c>
      <c r="S5" s="7" t="s">
        <v>51</v>
      </c>
      <c r="T5" s="7" t="s">
        <v>52</v>
      </c>
      <c r="U5" s="13" t="s">
        <v>53</v>
      </c>
    </row>
    <row r="6" s="1" customFormat="1" ht="20" customHeight="1" spans="1:21">
      <c r="A6" s="6" t="s">
        <v>22</v>
      </c>
      <c r="B6" s="7" t="s">
        <v>59</v>
      </c>
      <c r="C6" s="7" t="s">
        <v>60</v>
      </c>
      <c r="D6" s="7" t="s">
        <v>61</v>
      </c>
      <c r="E6" s="7" t="s">
        <v>26</v>
      </c>
      <c r="F6" s="7" t="s">
        <v>62</v>
      </c>
      <c r="G6" s="7" t="s">
        <v>28</v>
      </c>
      <c r="H6" s="7" t="s">
        <v>29</v>
      </c>
      <c r="I6" s="7" t="s">
        <v>63</v>
      </c>
      <c r="J6" s="11">
        <v>1</v>
      </c>
      <c r="K6" s="7" t="s">
        <v>46</v>
      </c>
      <c r="L6" s="7" t="s">
        <v>32</v>
      </c>
      <c r="M6" s="12" t="s">
        <v>64</v>
      </c>
      <c r="N6" s="7" t="s">
        <v>34</v>
      </c>
      <c r="O6" s="13"/>
      <c r="P6" s="7" t="s">
        <v>35</v>
      </c>
      <c r="Q6" s="7" t="s">
        <v>50</v>
      </c>
      <c r="R6" s="7" t="s">
        <v>37</v>
      </c>
      <c r="S6" s="7" t="s">
        <v>65</v>
      </c>
      <c r="T6" s="7" t="s">
        <v>66</v>
      </c>
      <c r="U6" s="13" t="s">
        <v>67</v>
      </c>
    </row>
    <row r="7" s="1" customFormat="1" ht="20" customHeight="1" spans="1:21">
      <c r="A7" s="2" t="s">
        <v>68</v>
      </c>
      <c r="B7" s="7" t="s">
        <v>69</v>
      </c>
      <c r="C7" s="7" t="s">
        <v>70</v>
      </c>
      <c r="D7" s="7" t="s">
        <v>71</v>
      </c>
      <c r="E7" s="7" t="s">
        <v>26</v>
      </c>
      <c r="F7" s="7" t="s">
        <v>27</v>
      </c>
      <c r="G7" s="7" t="s">
        <v>72</v>
      </c>
      <c r="H7" s="7" t="s">
        <v>29</v>
      </c>
      <c r="I7" s="7" t="s">
        <v>73</v>
      </c>
      <c r="J7" s="11">
        <v>1</v>
      </c>
      <c r="K7" s="7" t="s">
        <v>31</v>
      </c>
      <c r="L7" s="7" t="s">
        <v>32</v>
      </c>
      <c r="M7" s="12" t="s">
        <v>74</v>
      </c>
      <c r="N7" s="7" t="s">
        <v>34</v>
      </c>
      <c r="O7" s="13"/>
      <c r="P7" s="7" t="s">
        <v>49</v>
      </c>
      <c r="Q7" s="7" t="s">
        <v>75</v>
      </c>
      <c r="R7" s="7" t="s">
        <v>76</v>
      </c>
      <c r="S7" s="7" t="s">
        <v>77</v>
      </c>
      <c r="T7" s="7" t="s">
        <v>78</v>
      </c>
      <c r="U7" s="13" t="s">
        <v>79</v>
      </c>
    </row>
    <row r="8" s="1" customFormat="1" ht="20" customHeight="1" spans="1:21">
      <c r="A8" s="2" t="s">
        <v>80</v>
      </c>
      <c r="B8" s="7" t="s">
        <v>81</v>
      </c>
      <c r="C8" s="7" t="s">
        <v>82</v>
      </c>
      <c r="D8" s="7" t="s">
        <v>83</v>
      </c>
      <c r="E8" s="7" t="s">
        <v>26</v>
      </c>
      <c r="F8" s="7" t="s">
        <v>27</v>
      </c>
      <c r="G8" s="7" t="s">
        <v>72</v>
      </c>
      <c r="H8" s="7" t="s">
        <v>29</v>
      </c>
      <c r="I8" s="7" t="s">
        <v>84</v>
      </c>
      <c r="J8" s="11">
        <v>1</v>
      </c>
      <c r="K8" s="7" t="s">
        <v>46</v>
      </c>
      <c r="L8" s="7" t="s">
        <v>32</v>
      </c>
      <c r="M8" s="12" t="s">
        <v>34</v>
      </c>
      <c r="N8" s="7" t="s">
        <v>34</v>
      </c>
      <c r="O8" s="13"/>
      <c r="P8" s="7" t="s">
        <v>49</v>
      </c>
      <c r="Q8" s="7" t="s">
        <v>75</v>
      </c>
      <c r="R8" s="7" t="s">
        <v>76</v>
      </c>
      <c r="S8" s="7" t="s">
        <v>85</v>
      </c>
      <c r="T8" s="7" t="s">
        <v>86</v>
      </c>
      <c r="U8" s="13" t="s">
        <v>79</v>
      </c>
    </row>
    <row r="9" s="1" customFormat="1" ht="20" customHeight="1" spans="1:21">
      <c r="A9" s="2" t="s">
        <v>87</v>
      </c>
      <c r="B9" s="7" t="s">
        <v>88</v>
      </c>
      <c r="C9" s="7" t="s">
        <v>89</v>
      </c>
      <c r="D9" s="7" t="s">
        <v>90</v>
      </c>
      <c r="E9" s="7" t="s">
        <v>26</v>
      </c>
      <c r="F9" s="7" t="s">
        <v>27</v>
      </c>
      <c r="G9" s="7" t="s">
        <v>72</v>
      </c>
      <c r="H9" s="7" t="s">
        <v>29</v>
      </c>
      <c r="I9" s="7" t="s">
        <v>91</v>
      </c>
      <c r="J9" s="11">
        <v>1</v>
      </c>
      <c r="K9" s="7" t="s">
        <v>92</v>
      </c>
      <c r="L9" s="7" t="s">
        <v>93</v>
      </c>
      <c r="M9" s="12" t="s">
        <v>94</v>
      </c>
      <c r="N9" s="7" t="s">
        <v>34</v>
      </c>
      <c r="O9" s="13"/>
      <c r="P9" s="7" t="s">
        <v>49</v>
      </c>
      <c r="Q9" s="7" t="s">
        <v>75</v>
      </c>
      <c r="R9" s="7" t="s">
        <v>76</v>
      </c>
      <c r="S9" s="7" t="s">
        <v>95</v>
      </c>
      <c r="T9" s="7" t="s">
        <v>96</v>
      </c>
      <c r="U9" s="13" t="s">
        <v>79</v>
      </c>
    </row>
    <row r="10" s="1" customFormat="1" ht="20" customHeight="1" spans="1:21">
      <c r="A10" s="2" t="s">
        <v>87</v>
      </c>
      <c r="B10" s="7" t="s">
        <v>97</v>
      </c>
      <c r="C10" s="7" t="s">
        <v>98</v>
      </c>
      <c r="D10" s="7" t="s">
        <v>99</v>
      </c>
      <c r="E10" s="7" t="s">
        <v>26</v>
      </c>
      <c r="F10" s="7" t="s">
        <v>27</v>
      </c>
      <c r="G10" s="7" t="s">
        <v>72</v>
      </c>
      <c r="H10" s="7" t="s">
        <v>29</v>
      </c>
      <c r="I10" s="7" t="s">
        <v>100</v>
      </c>
      <c r="J10" s="11">
        <v>1</v>
      </c>
      <c r="K10" s="7" t="s">
        <v>46</v>
      </c>
      <c r="L10" s="7" t="s">
        <v>32</v>
      </c>
      <c r="M10" s="12" t="s">
        <v>101</v>
      </c>
      <c r="N10" s="7" t="s">
        <v>34</v>
      </c>
      <c r="O10" s="13"/>
      <c r="P10" s="7" t="s">
        <v>49</v>
      </c>
      <c r="Q10" s="7" t="s">
        <v>75</v>
      </c>
      <c r="R10" s="7" t="s">
        <v>37</v>
      </c>
      <c r="S10" s="7" t="s">
        <v>102</v>
      </c>
      <c r="T10" s="7" t="s">
        <v>96</v>
      </c>
      <c r="U10" s="13" t="s">
        <v>103</v>
      </c>
    </row>
    <row r="11" s="1" customFormat="1" ht="20" customHeight="1" spans="1:21">
      <c r="A11" s="2" t="s">
        <v>104</v>
      </c>
      <c r="B11" s="7" t="s">
        <v>105</v>
      </c>
      <c r="C11" s="7" t="s">
        <v>106</v>
      </c>
      <c r="D11" s="7" t="s">
        <v>43</v>
      </c>
      <c r="E11" s="7" t="s">
        <v>26</v>
      </c>
      <c r="F11" s="7" t="s">
        <v>107</v>
      </c>
      <c r="G11" s="7" t="s">
        <v>72</v>
      </c>
      <c r="H11" s="7" t="s">
        <v>29</v>
      </c>
      <c r="I11" s="7" t="s">
        <v>108</v>
      </c>
      <c r="J11" s="11">
        <v>1</v>
      </c>
      <c r="K11" s="7" t="s">
        <v>46</v>
      </c>
      <c r="L11" s="7" t="s">
        <v>32</v>
      </c>
      <c r="M11" s="12" t="s">
        <v>109</v>
      </c>
      <c r="N11" s="7" t="s">
        <v>34</v>
      </c>
      <c r="O11" s="13" t="s">
        <v>110</v>
      </c>
      <c r="P11" s="7" t="s">
        <v>49</v>
      </c>
      <c r="Q11" s="7" t="s">
        <v>75</v>
      </c>
      <c r="R11" s="7" t="s">
        <v>111</v>
      </c>
      <c r="S11" s="7" t="s">
        <v>112</v>
      </c>
      <c r="T11" s="7" t="s">
        <v>113</v>
      </c>
      <c r="U11" s="13" t="s">
        <v>79</v>
      </c>
    </row>
  </sheetData>
  <mergeCells count="1">
    <mergeCell ref="A1:U1"/>
  </mergeCells>
  <dataValidations count="9">
    <dataValidation type="list" allowBlank="1" showInputMessage="1" showErrorMessage="1" sqref="R1 R7 R8 R11 R3:R6 R9:R10">
      <formula1>"2022年应届毕业生,无限制,两年以上(含两年),三年以上(含三年),四年以上(含四年),五年以上(含五年)"</formula1>
    </dataValidation>
    <dataValidation type="list" allowBlank="1" showInputMessage="1" showErrorMessage="1" sqref="E7 E8 E11 E3:E6 E9:E10">
      <formula1>"中国共产党机关,人大机关,行政机关,政协机关,审判机关,检察机关,民主党派和工商联机关,参照公务员法管理单位"</formula1>
    </dataValidation>
    <dataValidation type="list" allowBlank="1" showInputMessage="1" showErrorMessage="1" sqref="G7 G8 G11 G3:G6 G9:G10">
      <formula1>"市级机关,区级机关,乡镇街道基层,艰苦边远地区乡镇街道基层"</formula1>
    </dataValidation>
    <dataValidation type="list" allowBlank="1" showInputMessage="1" showErrorMessage="1" sqref="H7 H8 H11 H3:H6 H9:H10">
      <formula1>"行政执法类职位,普通职位,公安机关人民警察职位"</formula1>
    </dataValidation>
    <dataValidation type="list" allowBlank="1" showInputMessage="1" showErrorMessage="1" sqref="K7 K8 K11 K3:K6 K9:K10">
      <formula1>"仅限大专,大专及以上,大专或本科,仅限本科,本科及以上,本科或硕士研究生,仅限硕士研究生,硕士研究生及以上,仅限博士研究生"</formula1>
    </dataValidation>
    <dataValidation type="list" allowBlank="1" showInputMessage="1" showErrorMessage="1" sqref="N7 N8 N11 N3:N6 N9:N10">
      <formula1>"中共党员,中共党员或共青团员,不限"</formula1>
    </dataValidation>
    <dataValidation type="list" allowBlank="1" showInputMessage="1" showErrorMessage="1" sqref="L7 L8 L11 L3:L6 L9:L10">
      <formula1>"学士,硕士,博士,与最高学历相对应的学位,不限"</formula1>
    </dataValidation>
    <dataValidation type="list" allowBlank="1" showInputMessage="1" showErrorMessage="1" sqref="P7 P8 P11 P3:P6 P9:P10">
      <formula1>"是,否"</formula1>
    </dataValidation>
    <dataValidation type="list" allowBlank="1" showInputMessage="1" showErrorMessage="1" sqref="Q7 Q8 Q11 Q3:Q6 Q9:Q10">
      <formula1>"3:1,4:1,5:1,6:1,7:1,8:1"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王恒元</cp:lastModifiedBy>
  <dcterms:created xsi:type="dcterms:W3CDTF">2021-11-13T02:39:11Z</dcterms:created>
  <dcterms:modified xsi:type="dcterms:W3CDTF">2021-11-13T02:40:22Z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8A4EA22380AD4B1F90BDF3701475EBBA</vt:lpwstr>
  </property>
  <property fmtid="{D5CDD505-2E9C-101B-9397-08002B2CF9AE}" pid="3" name="KSOProductBuildVer">
    <vt:lpwstr>2052-11.1.0.11045</vt:lpwstr>
  </property>
</Properties>
</file>