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Sheet1!$A$2:$G$12</definedName>
  </definedNames>
  <calcPr calcId="144525"/>
</workbook>
</file>

<file path=xl/sharedStrings.xml><?xml version="1.0" encoding="utf-8"?>
<sst xmlns="http://schemas.openxmlformats.org/spreadsheetml/2006/main" count="38" uniqueCount="21">
  <si>
    <t>天河第三实验幼儿园编外聘用制专任教师
总成绩及体检名单</t>
  </si>
  <si>
    <t>姓名</t>
  </si>
  <si>
    <t>职位</t>
  </si>
  <si>
    <t>面试成绩</t>
  </si>
  <si>
    <t>试教成绩</t>
  </si>
  <si>
    <t>总成绩</t>
  </si>
  <si>
    <t>名次</t>
  </si>
  <si>
    <t>是否进入体检环节</t>
  </si>
  <si>
    <t>刘丽兰</t>
  </si>
  <si>
    <t>专任教师</t>
  </si>
  <si>
    <t>是</t>
  </si>
  <si>
    <t>邱凤</t>
  </si>
  <si>
    <t>周群英</t>
  </si>
  <si>
    <t>谭丽敏</t>
  </si>
  <si>
    <t>肖锐垌</t>
  </si>
  <si>
    <t>卢丽卿</t>
  </si>
  <si>
    <t>否</t>
  </si>
  <si>
    <t>张颜</t>
  </si>
  <si>
    <t>罗小兰</t>
  </si>
  <si>
    <t>蔡恒榆</t>
  </si>
  <si>
    <t>黄嘉宏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</si>
</sst>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20" borderId="7" applyNumberFormat="0" applyAlignment="0" applyProtection="0">
      <alignment vertical="center"/>
    </xf>
    <xf numFmtId="0" fontId="22" fillId="20" borderId="3" applyNumberFormat="0" applyAlignment="0" applyProtection="0">
      <alignment vertical="center"/>
    </xf>
    <xf numFmtId="0" fontId="23" fillId="22" borderId="9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workbookViewId="0">
      <selection activeCell="J10" sqref="J10"/>
    </sheetView>
  </sheetViews>
  <sheetFormatPr defaultColWidth="15.375" defaultRowHeight="60" customHeight="1" outlineLevelCol="6"/>
  <cols>
    <col min="1" max="1" width="13.125" customWidth="1"/>
    <col min="2" max="6" width="15.375" customWidth="1"/>
    <col min="7" max="7" width="13.75" customWidth="1"/>
    <col min="8" max="16384" width="15.375" customWidth="1"/>
  </cols>
  <sheetData>
    <row r="1" customHeight="1" spans="1:7">
      <c r="A1" s="1" t="s">
        <v>0</v>
      </c>
      <c r="B1" s="2"/>
      <c r="C1" s="2"/>
      <c r="D1" s="2"/>
      <c r="E1" s="2"/>
      <c r="F1" s="2"/>
      <c r="G1" s="2"/>
    </row>
    <row r="2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customHeight="1" spans="1:7">
      <c r="A3" s="4" t="s">
        <v>8</v>
      </c>
      <c r="B3" s="5" t="s">
        <v>9</v>
      </c>
      <c r="C3" s="6">
        <v>25.83</v>
      </c>
      <c r="D3" s="7">
        <v>61.04</v>
      </c>
      <c r="E3" s="5">
        <f>C3+D3</f>
        <v>86.87</v>
      </c>
      <c r="F3" s="5">
        <v>1</v>
      </c>
      <c r="G3" s="5" t="s">
        <v>10</v>
      </c>
    </row>
    <row r="4" customHeight="1" spans="1:7">
      <c r="A4" s="4" t="s">
        <v>11</v>
      </c>
      <c r="B4" s="5" t="s">
        <v>9</v>
      </c>
      <c r="C4" s="6">
        <v>26.16</v>
      </c>
      <c r="D4" s="7">
        <v>59.5</v>
      </c>
      <c r="E4" s="5">
        <f>C4+D4</f>
        <v>85.66</v>
      </c>
      <c r="F4" s="5">
        <v>2</v>
      </c>
      <c r="G4" s="5" t="s">
        <v>10</v>
      </c>
    </row>
    <row r="5" customHeight="1" spans="1:7">
      <c r="A5" s="4" t="s">
        <v>12</v>
      </c>
      <c r="B5" s="5" t="s">
        <v>9</v>
      </c>
      <c r="C5" s="6">
        <v>25.59</v>
      </c>
      <c r="D5" s="7">
        <v>59.36</v>
      </c>
      <c r="E5" s="5">
        <f>C5+D5</f>
        <v>84.95</v>
      </c>
      <c r="F5" s="5">
        <v>3</v>
      </c>
      <c r="G5" s="5" t="s">
        <v>10</v>
      </c>
    </row>
    <row r="6" customHeight="1" spans="1:7">
      <c r="A6" s="4" t="s">
        <v>13</v>
      </c>
      <c r="B6" s="5" t="s">
        <v>9</v>
      </c>
      <c r="C6" s="6">
        <v>25.14</v>
      </c>
      <c r="D6" s="7">
        <v>59.36</v>
      </c>
      <c r="E6" s="5">
        <f>C6+D6</f>
        <v>84.5</v>
      </c>
      <c r="F6" s="5">
        <v>4</v>
      </c>
      <c r="G6" s="5" t="s">
        <v>10</v>
      </c>
    </row>
    <row r="7" customHeight="1" spans="1:7">
      <c r="A7" s="4" t="s">
        <v>14</v>
      </c>
      <c r="B7" s="5" t="s">
        <v>9</v>
      </c>
      <c r="C7" s="6">
        <v>25.2</v>
      </c>
      <c r="D7" s="7">
        <v>58.24</v>
      </c>
      <c r="E7" s="5">
        <f>C7+D7</f>
        <v>83.44</v>
      </c>
      <c r="F7" s="5">
        <v>5</v>
      </c>
      <c r="G7" s="5" t="s">
        <v>10</v>
      </c>
    </row>
    <row r="8" customHeight="1" spans="1:7">
      <c r="A8" s="4" t="s">
        <v>15</v>
      </c>
      <c r="B8" s="5" t="s">
        <v>9</v>
      </c>
      <c r="C8" s="6">
        <v>22.71</v>
      </c>
      <c r="D8" s="7">
        <v>52.36</v>
      </c>
      <c r="E8" s="5">
        <f>C8+D8</f>
        <v>75.07</v>
      </c>
      <c r="F8" s="5">
        <v>6</v>
      </c>
      <c r="G8" s="5" t="s">
        <v>16</v>
      </c>
    </row>
    <row r="9" customHeight="1" spans="1:7">
      <c r="A9" s="4" t="s">
        <v>17</v>
      </c>
      <c r="B9" s="5" t="s">
        <v>9</v>
      </c>
      <c r="C9" s="6">
        <v>22.47</v>
      </c>
      <c r="D9" s="7">
        <v>52.29</v>
      </c>
      <c r="E9" s="5">
        <f>C9+D9</f>
        <v>74.76</v>
      </c>
      <c r="F9" s="5">
        <v>7</v>
      </c>
      <c r="G9" s="5" t="s">
        <v>16</v>
      </c>
    </row>
    <row r="10" customHeight="1" spans="1:7">
      <c r="A10" s="4" t="s">
        <v>18</v>
      </c>
      <c r="B10" s="5" t="s">
        <v>9</v>
      </c>
      <c r="C10" s="6">
        <v>22.65</v>
      </c>
      <c r="D10" s="7">
        <v>50.96</v>
      </c>
      <c r="E10" s="5">
        <f>C10+D10</f>
        <v>73.61</v>
      </c>
      <c r="F10" s="5">
        <v>8</v>
      </c>
      <c r="G10" s="5" t="s">
        <v>16</v>
      </c>
    </row>
    <row r="11" customHeight="1" spans="1:7">
      <c r="A11" s="4" t="s">
        <v>19</v>
      </c>
      <c r="B11" s="5" t="s">
        <v>9</v>
      </c>
      <c r="C11" s="6">
        <v>21.06</v>
      </c>
      <c r="D11" s="7">
        <v>47.74</v>
      </c>
      <c r="E11" s="5">
        <f>C11+D11</f>
        <v>68.8</v>
      </c>
      <c r="F11" s="5">
        <v>9</v>
      </c>
      <c r="G11" s="5" t="s">
        <v>16</v>
      </c>
    </row>
    <row r="12" customHeight="1" spans="1:7">
      <c r="A12" s="4" t="s">
        <v>20</v>
      </c>
      <c r="B12" s="5" t="s">
        <v>9</v>
      </c>
      <c r="C12" s="6">
        <v>22.08</v>
      </c>
      <c r="D12" s="7">
        <v>45.5</v>
      </c>
      <c r="E12" s="5">
        <f>C12+D12</f>
        <v>67.58</v>
      </c>
      <c r="F12" s="5">
        <v>10</v>
      </c>
      <c r="G12" s="5" t="s">
        <v>16</v>
      </c>
    </row>
  </sheetData>
  <autoFilter ref="A2:G12">
    <sortState ref="A3:G12">
      <sortCondition ref="F2"/>
    </sortState>
    <extLst/>
  </autoFilter>
  <sortState ref="A3:G12">
    <sortCondition ref="A3"/>
  </sortState>
  <mergeCells count="1">
    <mergeCell ref="A1:G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Mi小米©</cp:lastModifiedBy>
  <dcterms:created xsi:type="dcterms:W3CDTF">2021-07-11T01:25:00Z</dcterms:created>
  <dcterms:modified xsi:type="dcterms:W3CDTF">2021-08-15T07:32:39Z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727F507E114443D6A86BEB9DE05302F9</vt:lpwstr>
  </property>
  <property fmtid="{D5CDD505-2E9C-101B-9397-08002B2CF9AE}" pid="3" name="KSOProductBuildVer">
    <vt:lpwstr>2052-11.1.0.10700</vt:lpwstr>
  </property>
</Properties>
</file>