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<sst xmlns="http://schemas.openxmlformats.org/spreadsheetml/2006/main" count="263" uniqueCount="153">
  <si>
    <t>无锡市惠山区事业单位2021年公开招聘体检结果及入围考察（政审）人员名单</t>
  </si>
  <si>
    <t>序号</t>
  </si>
  <si>
    <t>主管部门</t>
  </si>
  <si>
    <t>部门名称</t>
  </si>
  <si>
    <t>准考证号</t>
  </si>
  <si>
    <t>职位名称</t>
  </si>
  <si>
    <t>职位代码</t>
  </si>
  <si>
    <t>考生姓名</t>
  </si>
  <si>
    <t>招考人数</t>
  </si>
  <si>
    <t>笔试成绩</t>
  </si>
  <si>
    <t>面试成绩</t>
  </si>
  <si>
    <t>总成绩</t>
  </si>
  <si>
    <t>排名</t>
  </si>
  <si>
    <t>体检结果</t>
  </si>
  <si>
    <t>是否进入考察（政审）</t>
  </si>
  <si>
    <t>惠山区长安街道</t>
  </si>
  <si>
    <t>无锡市惠山区长安街道综合服务中心</t>
  </si>
  <si>
    <t>101020301418</t>
  </si>
  <si>
    <t>01</t>
  </si>
  <si>
    <r>
      <rPr>
        <sz val="9"/>
        <rFont val="宋体"/>
        <charset val="134"/>
      </rPr>
      <t>技术员</t>
    </r>
    <r>
      <rPr>
        <sz val="9"/>
        <rFont val="宋体"/>
        <charset val="0"/>
      </rPr>
      <t>1</t>
    </r>
  </si>
  <si>
    <t>刘晓童</t>
  </si>
  <si>
    <t>合格</t>
  </si>
  <si>
    <t>是</t>
  </si>
  <si>
    <t>101020305322</t>
  </si>
  <si>
    <t>02</t>
  </si>
  <si>
    <r>
      <rPr>
        <sz val="9"/>
        <rFont val="宋体"/>
        <charset val="134"/>
      </rPr>
      <t>技术员</t>
    </r>
    <r>
      <rPr>
        <sz val="9"/>
        <rFont val="宋体"/>
        <charset val="0"/>
      </rPr>
      <t>2</t>
    </r>
  </si>
  <si>
    <t>方敏</t>
  </si>
  <si>
    <t>101020302819</t>
  </si>
  <si>
    <t>03</t>
  </si>
  <si>
    <t>会计</t>
  </si>
  <si>
    <t>潘婧怡</t>
  </si>
  <si>
    <t>惠山区堰桥街道</t>
  </si>
  <si>
    <t>无锡市惠山区堰桥街道综合服务中心</t>
  </si>
  <si>
    <t>101020300111</t>
  </si>
  <si>
    <t>04</t>
  </si>
  <si>
    <t>张莹</t>
  </si>
  <si>
    <t>101020302621</t>
  </si>
  <si>
    <t>05</t>
  </si>
  <si>
    <t>技术员</t>
  </si>
  <si>
    <t>金晨阳</t>
  </si>
  <si>
    <t>惠山区前洲街道</t>
  </si>
  <si>
    <t>无锡市惠山区前洲街道综合服务中心</t>
  </si>
  <si>
    <t>101020301617</t>
  </si>
  <si>
    <t>06</t>
  </si>
  <si>
    <t>刘昭睿</t>
  </si>
  <si>
    <t>101020302719</t>
  </si>
  <si>
    <t>07</t>
  </si>
  <si>
    <t>科员</t>
  </si>
  <si>
    <t>邓莹</t>
  </si>
  <si>
    <t>惠山区洛社镇</t>
  </si>
  <si>
    <t>无锡市惠山区洛社镇综合服务中心</t>
  </si>
  <si>
    <t>101020302626</t>
  </si>
  <si>
    <t>08</t>
  </si>
  <si>
    <r>
      <rPr>
        <sz val="9"/>
        <rFont val="宋体"/>
        <charset val="134"/>
      </rPr>
      <t>办事员</t>
    </r>
    <r>
      <rPr>
        <sz val="9"/>
        <rFont val="宋体"/>
        <charset val="0"/>
      </rPr>
      <t>1</t>
    </r>
  </si>
  <si>
    <t>邓宇翔</t>
  </si>
  <si>
    <t>101020301614</t>
  </si>
  <si>
    <t>09</t>
  </si>
  <si>
    <r>
      <rPr>
        <sz val="9"/>
        <rFont val="宋体"/>
        <charset val="134"/>
      </rPr>
      <t>办事员</t>
    </r>
    <r>
      <rPr>
        <sz val="9"/>
        <rFont val="宋体"/>
        <charset val="0"/>
      </rPr>
      <t>2</t>
    </r>
  </si>
  <si>
    <t>杨慧敏</t>
  </si>
  <si>
    <t>放弃</t>
  </si>
  <si>
    <t>否</t>
  </si>
  <si>
    <t>101020305710</t>
  </si>
  <si>
    <t>王越</t>
  </si>
  <si>
    <t>递补，合格</t>
  </si>
  <si>
    <t>惠山区阳山镇</t>
  </si>
  <si>
    <t>无锡市惠山区阳山镇综合服务中心</t>
  </si>
  <si>
    <t>101020303803</t>
  </si>
  <si>
    <t>10</t>
  </si>
  <si>
    <t>赵欣怡</t>
  </si>
  <si>
    <t>101020300302</t>
  </si>
  <si>
    <t>11</t>
  </si>
  <si>
    <t>周瑞</t>
  </si>
  <si>
    <t>惠山区纪委监委</t>
  </si>
  <si>
    <t>无锡市惠山区党风廉政教育中心</t>
  </si>
  <si>
    <t>101020305029</t>
  </si>
  <si>
    <t>12</t>
  </si>
  <si>
    <t>孟玫辰</t>
  </si>
  <si>
    <t>惠山区委政法委</t>
  </si>
  <si>
    <t>无锡市惠山区社会综合治理中心</t>
  </si>
  <si>
    <t>101020301708</t>
  </si>
  <si>
    <t>13</t>
  </si>
  <si>
    <t>李杨</t>
  </si>
  <si>
    <t>惠山区人民政府</t>
  </si>
  <si>
    <t>无锡市惠山区土地收购储备中心</t>
  </si>
  <si>
    <t>101020305510</t>
  </si>
  <si>
    <t>14</t>
  </si>
  <si>
    <t>吴晓洁</t>
  </si>
  <si>
    <t>惠山区科学技术局</t>
  </si>
  <si>
    <t>无锡市惠山区生产力促进中心</t>
  </si>
  <si>
    <t>101020303504</t>
  </si>
  <si>
    <t>15</t>
  </si>
  <si>
    <t>石炳明</t>
  </si>
  <si>
    <t>惠山区住房和城乡建设局</t>
  </si>
  <si>
    <t>无锡市惠山区住房和建设管理服务中心</t>
  </si>
  <si>
    <t>101020305607</t>
  </si>
  <si>
    <t>16</t>
  </si>
  <si>
    <t>高振杰</t>
  </si>
  <si>
    <t>无锡市惠山区建筑工程质量安全监督站</t>
  </si>
  <si>
    <t>101020302530</t>
  </si>
  <si>
    <t>17</t>
  </si>
  <si>
    <t>卢宏宇</t>
  </si>
  <si>
    <t>101020305721</t>
  </si>
  <si>
    <t>姚鑫</t>
  </si>
  <si>
    <t>惠山区交通运输局</t>
  </si>
  <si>
    <t>无锡市惠山区公路事业发展中心</t>
  </si>
  <si>
    <t>101020301202</t>
  </si>
  <si>
    <t>18</t>
  </si>
  <si>
    <t>王超</t>
  </si>
  <si>
    <t>101020300215</t>
  </si>
  <si>
    <t>19</t>
  </si>
  <si>
    <t>黄继春</t>
  </si>
  <si>
    <t>101020302114</t>
  </si>
  <si>
    <t>20</t>
  </si>
  <si>
    <r>
      <rPr>
        <sz val="9"/>
        <rFont val="宋体"/>
        <charset val="134"/>
      </rPr>
      <t>技术员</t>
    </r>
    <r>
      <rPr>
        <sz val="9"/>
        <rFont val="宋体"/>
        <charset val="0"/>
      </rPr>
      <t>3</t>
    </r>
  </si>
  <si>
    <t>李雅文</t>
  </si>
  <si>
    <t>101020301915</t>
  </si>
  <si>
    <t>21</t>
  </si>
  <si>
    <r>
      <rPr>
        <sz val="9"/>
        <rFont val="宋体"/>
        <charset val="134"/>
      </rPr>
      <t>技术员</t>
    </r>
    <r>
      <rPr>
        <sz val="9"/>
        <rFont val="宋体"/>
        <charset val="0"/>
      </rPr>
      <t>4</t>
    </r>
  </si>
  <si>
    <t>苏冠中</t>
  </si>
  <si>
    <t>无锡市惠山区港航事业发展中心</t>
  </si>
  <si>
    <t>101020303921</t>
  </si>
  <si>
    <t>22</t>
  </si>
  <si>
    <t>谢秀琴</t>
  </si>
  <si>
    <t>101020302703</t>
  </si>
  <si>
    <t>23</t>
  </si>
  <si>
    <t>杨佳晨</t>
  </si>
  <si>
    <t>惠山区卫生健康委员会</t>
  </si>
  <si>
    <t>无锡市惠山区妇幼保健计划生育服务中心</t>
  </si>
  <si>
    <t>101020303011</t>
  </si>
  <si>
    <t>24</t>
  </si>
  <si>
    <r>
      <rPr>
        <sz val="9"/>
        <rFont val="宋体"/>
        <charset val="0"/>
      </rPr>
      <t>B</t>
    </r>
    <r>
      <rPr>
        <sz val="9"/>
        <rFont val="宋体"/>
        <charset val="134"/>
      </rPr>
      <t>超医师</t>
    </r>
  </si>
  <si>
    <t>姚芊芊</t>
  </si>
  <si>
    <t>101020300720</t>
  </si>
  <si>
    <t>25</t>
  </si>
  <si>
    <t>放射医师</t>
  </si>
  <si>
    <t>朱广旺</t>
  </si>
  <si>
    <t>101020303230</t>
  </si>
  <si>
    <t>26</t>
  </si>
  <si>
    <t>男检医师</t>
  </si>
  <si>
    <t>吴致远</t>
  </si>
  <si>
    <t>101020301722</t>
  </si>
  <si>
    <t>27</t>
  </si>
  <si>
    <t>孙凡禹</t>
  </si>
  <si>
    <t>无锡市惠山区疾病预防控制中心</t>
  </si>
  <si>
    <t>101020302121</t>
  </si>
  <si>
    <t>28</t>
  </si>
  <si>
    <t>公卫医师</t>
  </si>
  <si>
    <t>戚柳燕</t>
  </si>
  <si>
    <t>惠山区行政审批局</t>
  </si>
  <si>
    <t>无锡市惠山区行政审批服务中心</t>
  </si>
  <si>
    <t>101020303426</t>
  </si>
  <si>
    <t>29</t>
  </si>
  <si>
    <t>刘依菁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</si>
</sst>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6"/>
      <name val="方正黑体_GBK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宋体"/>
      <charset val="0"/>
    </font>
    <font>
      <sz val="10"/>
      <name val="Arial"/>
      <charset val="0"/>
    </font>
    <font>
      <sz val="9"/>
      <color indexed="6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24" fillId="23" borderId="10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A1" sqref="A$1:N$1048576"/>
    </sheetView>
  </sheetViews>
  <sheetFormatPr defaultColWidth="9" defaultRowHeight="13.5"/>
  <cols>
    <col min="1" max="1" width="6.375" style="1" customWidth="1"/>
    <col min="2" max="2" width="10.625" style="2" customWidth="1"/>
    <col min="3" max="3" width="29" style="3" customWidth="1"/>
    <col min="4" max="4" width="10.875" style="1" customWidth="1"/>
    <col min="5" max="6" width="9" style="1"/>
    <col min="7" max="7" width="9" style="3"/>
    <col min="8" max="13" width="9" style="1"/>
    <col min="14" max="14" width="11.75" style="1" customWidth="1"/>
  </cols>
  <sheetData>
    <row r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7" spans="1:14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</row>
    <row r="3" ht="22.5" spans="1:14">
      <c r="A3" s="7">
        <v>1</v>
      </c>
      <c r="B3" s="8" t="s">
        <v>15</v>
      </c>
      <c r="C3" s="9" t="s">
        <v>16</v>
      </c>
      <c r="D3" s="10" t="s">
        <v>17</v>
      </c>
      <c r="E3" s="11" t="s">
        <v>18</v>
      </c>
      <c r="F3" s="9" t="s">
        <v>19</v>
      </c>
      <c r="G3" s="9" t="s">
        <v>20</v>
      </c>
      <c r="H3" s="8">
        <v>1</v>
      </c>
      <c r="I3" s="13">
        <v>71.5</v>
      </c>
      <c r="J3" s="14">
        <v>78.6</v>
      </c>
      <c r="K3" s="13">
        <v>75.05</v>
      </c>
      <c r="L3" s="12">
        <v>1</v>
      </c>
      <c r="M3" s="12" t="s">
        <v>21</v>
      </c>
      <c r="N3" s="12" t="s">
        <v>22</v>
      </c>
    </row>
    <row r="4" ht="22.5" spans="1:14">
      <c r="A4" s="7">
        <v>2</v>
      </c>
      <c r="B4" s="8" t="s">
        <v>15</v>
      </c>
      <c r="C4" s="9" t="s">
        <v>16</v>
      </c>
      <c r="D4" s="10" t="s">
        <v>23</v>
      </c>
      <c r="E4" s="11" t="s">
        <v>24</v>
      </c>
      <c r="F4" s="9" t="s">
        <v>25</v>
      </c>
      <c r="G4" s="9" t="s">
        <v>26</v>
      </c>
      <c r="H4" s="8">
        <v>1</v>
      </c>
      <c r="I4" s="13">
        <v>67.5</v>
      </c>
      <c r="J4" s="14">
        <v>73.8</v>
      </c>
      <c r="K4" s="13">
        <v>70.65</v>
      </c>
      <c r="L4" s="12">
        <v>1</v>
      </c>
      <c r="M4" s="12" t="s">
        <v>21</v>
      </c>
      <c r="N4" s="12" t="s">
        <v>22</v>
      </c>
    </row>
    <row r="5" ht="22.5" spans="1:14">
      <c r="A5" s="7">
        <v>3</v>
      </c>
      <c r="B5" s="8" t="s">
        <v>15</v>
      </c>
      <c r="C5" s="9" t="s">
        <v>16</v>
      </c>
      <c r="D5" s="10" t="s">
        <v>27</v>
      </c>
      <c r="E5" s="11" t="s">
        <v>28</v>
      </c>
      <c r="F5" s="9" t="s">
        <v>29</v>
      </c>
      <c r="G5" s="9" t="s">
        <v>30</v>
      </c>
      <c r="H5" s="8">
        <v>1</v>
      </c>
      <c r="I5" s="13">
        <v>73.7</v>
      </c>
      <c r="J5" s="14">
        <v>70.8</v>
      </c>
      <c r="K5" s="13">
        <v>72.25</v>
      </c>
      <c r="L5" s="12">
        <v>1</v>
      </c>
      <c r="M5" s="12" t="s">
        <v>21</v>
      </c>
      <c r="N5" s="12" t="s">
        <v>22</v>
      </c>
    </row>
    <row r="6" ht="22.5" spans="1:14">
      <c r="A6" s="7">
        <v>4</v>
      </c>
      <c r="B6" s="12" t="s">
        <v>31</v>
      </c>
      <c r="C6" s="9" t="s">
        <v>32</v>
      </c>
      <c r="D6" s="10" t="s">
        <v>33</v>
      </c>
      <c r="E6" s="11" t="s">
        <v>34</v>
      </c>
      <c r="F6" s="9" t="s">
        <v>29</v>
      </c>
      <c r="G6" s="9" t="s">
        <v>35</v>
      </c>
      <c r="H6" s="8">
        <v>1</v>
      </c>
      <c r="I6" s="13">
        <v>69.2</v>
      </c>
      <c r="J6" s="14">
        <v>71.6</v>
      </c>
      <c r="K6" s="13">
        <v>70.4</v>
      </c>
      <c r="L6" s="12">
        <v>1</v>
      </c>
      <c r="M6" s="12" t="s">
        <v>21</v>
      </c>
      <c r="N6" s="12" t="s">
        <v>22</v>
      </c>
    </row>
    <row r="7" ht="22.5" spans="1:14">
      <c r="A7" s="7">
        <v>5</v>
      </c>
      <c r="B7" s="12" t="s">
        <v>31</v>
      </c>
      <c r="C7" s="9" t="s">
        <v>32</v>
      </c>
      <c r="D7" s="10" t="s">
        <v>36</v>
      </c>
      <c r="E7" s="11" t="s">
        <v>37</v>
      </c>
      <c r="F7" s="9" t="s">
        <v>38</v>
      </c>
      <c r="G7" s="9" t="s">
        <v>39</v>
      </c>
      <c r="H7" s="8">
        <v>1</v>
      </c>
      <c r="I7" s="13">
        <v>62.5</v>
      </c>
      <c r="J7" s="14">
        <v>72</v>
      </c>
      <c r="K7" s="13">
        <v>67.25</v>
      </c>
      <c r="L7" s="12">
        <v>1</v>
      </c>
      <c r="M7" s="12" t="s">
        <v>21</v>
      </c>
      <c r="N7" s="12" t="s">
        <v>22</v>
      </c>
    </row>
    <row r="8" ht="22.5" spans="1:14">
      <c r="A8" s="7">
        <v>6</v>
      </c>
      <c r="B8" s="12" t="s">
        <v>40</v>
      </c>
      <c r="C8" s="9" t="s">
        <v>41</v>
      </c>
      <c r="D8" s="10" t="s">
        <v>42</v>
      </c>
      <c r="E8" s="11" t="s">
        <v>43</v>
      </c>
      <c r="F8" s="9" t="s">
        <v>29</v>
      </c>
      <c r="G8" s="9" t="s">
        <v>44</v>
      </c>
      <c r="H8" s="8">
        <v>1</v>
      </c>
      <c r="I8" s="13">
        <v>77.1</v>
      </c>
      <c r="J8" s="14">
        <v>76</v>
      </c>
      <c r="K8" s="13">
        <v>76.55</v>
      </c>
      <c r="L8" s="12">
        <v>1</v>
      </c>
      <c r="M8" s="12" t="s">
        <v>21</v>
      </c>
      <c r="N8" s="12" t="s">
        <v>22</v>
      </c>
    </row>
    <row r="9" ht="22.5" spans="1:14">
      <c r="A9" s="7">
        <v>7</v>
      </c>
      <c r="B9" s="12" t="s">
        <v>40</v>
      </c>
      <c r="C9" s="9" t="s">
        <v>41</v>
      </c>
      <c r="D9" s="10" t="s">
        <v>45</v>
      </c>
      <c r="E9" s="11" t="s">
        <v>46</v>
      </c>
      <c r="F9" s="9" t="s">
        <v>47</v>
      </c>
      <c r="G9" s="9" t="s">
        <v>48</v>
      </c>
      <c r="H9" s="8">
        <v>1</v>
      </c>
      <c r="I9" s="13">
        <v>75.6</v>
      </c>
      <c r="J9" s="14">
        <v>76.3</v>
      </c>
      <c r="K9" s="13">
        <v>75.95</v>
      </c>
      <c r="L9" s="12">
        <v>1</v>
      </c>
      <c r="M9" s="12" t="s">
        <v>21</v>
      </c>
      <c r="N9" s="12" t="s">
        <v>22</v>
      </c>
    </row>
    <row r="10" spans="1:14">
      <c r="A10" s="7">
        <v>8</v>
      </c>
      <c r="B10" s="12" t="s">
        <v>49</v>
      </c>
      <c r="C10" s="9" t="s">
        <v>50</v>
      </c>
      <c r="D10" s="10" t="s">
        <v>51</v>
      </c>
      <c r="E10" s="11" t="s">
        <v>52</v>
      </c>
      <c r="F10" s="9" t="s">
        <v>53</v>
      </c>
      <c r="G10" s="9" t="s">
        <v>54</v>
      </c>
      <c r="H10" s="8">
        <v>1</v>
      </c>
      <c r="I10" s="13">
        <v>72.3</v>
      </c>
      <c r="J10" s="14">
        <v>74.8</v>
      </c>
      <c r="K10" s="13">
        <v>73.55</v>
      </c>
      <c r="L10" s="12">
        <v>1</v>
      </c>
      <c r="M10" s="12" t="s">
        <v>21</v>
      </c>
      <c r="N10" s="12" t="s">
        <v>22</v>
      </c>
    </row>
    <row r="11" spans="1:14">
      <c r="A11" s="7">
        <v>9</v>
      </c>
      <c r="B11" s="12" t="s">
        <v>49</v>
      </c>
      <c r="C11" s="9" t="s">
        <v>50</v>
      </c>
      <c r="D11" s="10" t="s">
        <v>55</v>
      </c>
      <c r="E11" s="11" t="s">
        <v>56</v>
      </c>
      <c r="F11" s="9" t="s">
        <v>57</v>
      </c>
      <c r="G11" s="9" t="s">
        <v>58</v>
      </c>
      <c r="H11" s="8">
        <v>1</v>
      </c>
      <c r="I11" s="13">
        <v>71.6</v>
      </c>
      <c r="J11" s="14">
        <v>74.2</v>
      </c>
      <c r="K11" s="13">
        <v>72.9</v>
      </c>
      <c r="L11" s="12">
        <v>1</v>
      </c>
      <c r="M11" s="12" t="s">
        <v>59</v>
      </c>
      <c r="N11" s="12" t="s">
        <v>60</v>
      </c>
    </row>
    <row r="12" spans="1:14">
      <c r="A12" s="7">
        <v>10</v>
      </c>
      <c r="B12" s="12" t="s">
        <v>49</v>
      </c>
      <c r="C12" s="9" t="s">
        <v>50</v>
      </c>
      <c r="D12" s="10" t="s">
        <v>61</v>
      </c>
      <c r="E12" s="11" t="s">
        <v>56</v>
      </c>
      <c r="F12" s="9" t="s">
        <v>57</v>
      </c>
      <c r="G12" s="9" t="s">
        <v>62</v>
      </c>
      <c r="H12" s="8">
        <v>1</v>
      </c>
      <c r="I12" s="13">
        <v>69.5</v>
      </c>
      <c r="J12" s="14">
        <v>75.4</v>
      </c>
      <c r="K12" s="13">
        <f>(I12+J12)/2</f>
        <v>72.45</v>
      </c>
      <c r="L12" s="12">
        <v>2</v>
      </c>
      <c r="M12" s="12" t="s">
        <v>63</v>
      </c>
      <c r="N12" s="12" t="s">
        <v>22</v>
      </c>
    </row>
    <row r="13" spans="1:14">
      <c r="A13" s="7">
        <v>11</v>
      </c>
      <c r="B13" s="12" t="s">
        <v>64</v>
      </c>
      <c r="C13" s="9" t="s">
        <v>65</v>
      </c>
      <c r="D13" s="10" t="s">
        <v>66</v>
      </c>
      <c r="E13" s="11" t="s">
        <v>67</v>
      </c>
      <c r="F13" s="9" t="s">
        <v>53</v>
      </c>
      <c r="G13" s="9" t="s">
        <v>68</v>
      </c>
      <c r="H13" s="8">
        <v>1</v>
      </c>
      <c r="I13" s="13">
        <v>74.2</v>
      </c>
      <c r="J13" s="14">
        <v>74.8</v>
      </c>
      <c r="K13" s="13">
        <v>74.5</v>
      </c>
      <c r="L13" s="12">
        <v>1</v>
      </c>
      <c r="M13" s="12" t="s">
        <v>21</v>
      </c>
      <c r="N13" s="12" t="s">
        <v>22</v>
      </c>
    </row>
    <row r="14" spans="1:14">
      <c r="A14" s="7">
        <v>12</v>
      </c>
      <c r="B14" s="12" t="s">
        <v>64</v>
      </c>
      <c r="C14" s="9" t="s">
        <v>65</v>
      </c>
      <c r="D14" s="10" t="s">
        <v>69</v>
      </c>
      <c r="E14" s="11" t="s">
        <v>70</v>
      </c>
      <c r="F14" s="9" t="s">
        <v>57</v>
      </c>
      <c r="G14" s="9" t="s">
        <v>71</v>
      </c>
      <c r="H14" s="8">
        <v>1</v>
      </c>
      <c r="I14" s="13">
        <v>76.5</v>
      </c>
      <c r="J14" s="14">
        <v>77.8</v>
      </c>
      <c r="K14" s="13">
        <v>77.15</v>
      </c>
      <c r="L14" s="12">
        <v>1</v>
      </c>
      <c r="M14" s="12" t="s">
        <v>21</v>
      </c>
      <c r="N14" s="12" t="s">
        <v>22</v>
      </c>
    </row>
    <row r="15" ht="22.5" spans="1:14">
      <c r="A15" s="7">
        <v>13</v>
      </c>
      <c r="B15" s="12" t="s">
        <v>72</v>
      </c>
      <c r="C15" s="9" t="s">
        <v>73</v>
      </c>
      <c r="D15" s="10" t="s">
        <v>74</v>
      </c>
      <c r="E15" s="11" t="s">
        <v>75</v>
      </c>
      <c r="F15" s="9" t="s">
        <v>47</v>
      </c>
      <c r="G15" s="9" t="s">
        <v>76</v>
      </c>
      <c r="H15" s="8">
        <v>1</v>
      </c>
      <c r="I15" s="13">
        <v>76.6</v>
      </c>
      <c r="J15" s="14">
        <v>77.1</v>
      </c>
      <c r="K15" s="13">
        <v>76.85</v>
      </c>
      <c r="L15" s="12">
        <v>1</v>
      </c>
      <c r="M15" s="12" t="s">
        <v>21</v>
      </c>
      <c r="N15" s="12" t="s">
        <v>22</v>
      </c>
    </row>
    <row r="16" ht="22.5" spans="1:14">
      <c r="A16" s="7">
        <v>14</v>
      </c>
      <c r="B16" s="12" t="s">
        <v>77</v>
      </c>
      <c r="C16" s="9" t="s">
        <v>78</v>
      </c>
      <c r="D16" s="10" t="s">
        <v>79</v>
      </c>
      <c r="E16" s="11" t="s">
        <v>80</v>
      </c>
      <c r="F16" s="9" t="s">
        <v>47</v>
      </c>
      <c r="G16" s="9" t="s">
        <v>81</v>
      </c>
      <c r="H16" s="8">
        <v>1</v>
      </c>
      <c r="I16" s="13">
        <v>72.9</v>
      </c>
      <c r="J16" s="14">
        <v>76</v>
      </c>
      <c r="K16" s="13">
        <v>74.45</v>
      </c>
      <c r="L16" s="12">
        <v>1</v>
      </c>
      <c r="M16" s="12" t="s">
        <v>21</v>
      </c>
      <c r="N16" s="12" t="s">
        <v>22</v>
      </c>
    </row>
    <row r="17" ht="22.5" spans="1:14">
      <c r="A17" s="7">
        <v>15</v>
      </c>
      <c r="B17" s="12" t="s">
        <v>82</v>
      </c>
      <c r="C17" s="9" t="s">
        <v>83</v>
      </c>
      <c r="D17" s="10" t="s">
        <v>84</v>
      </c>
      <c r="E17" s="11" t="s">
        <v>85</v>
      </c>
      <c r="F17" s="9" t="s">
        <v>47</v>
      </c>
      <c r="G17" s="9" t="s">
        <v>86</v>
      </c>
      <c r="H17" s="8">
        <v>1</v>
      </c>
      <c r="I17" s="13">
        <v>79.2</v>
      </c>
      <c r="J17" s="14">
        <v>75.4</v>
      </c>
      <c r="K17" s="13">
        <v>77.3</v>
      </c>
      <c r="L17" s="12">
        <v>1</v>
      </c>
      <c r="M17" s="12" t="s">
        <v>21</v>
      </c>
      <c r="N17" s="12" t="s">
        <v>22</v>
      </c>
    </row>
    <row r="18" ht="22.5" spans="1:14">
      <c r="A18" s="7">
        <v>16</v>
      </c>
      <c r="B18" s="12" t="s">
        <v>87</v>
      </c>
      <c r="C18" s="9" t="s">
        <v>88</v>
      </c>
      <c r="D18" s="10" t="s">
        <v>89</v>
      </c>
      <c r="E18" s="11" t="s">
        <v>90</v>
      </c>
      <c r="F18" s="9" t="s">
        <v>47</v>
      </c>
      <c r="G18" s="9" t="s">
        <v>91</v>
      </c>
      <c r="H18" s="8">
        <v>1</v>
      </c>
      <c r="I18" s="13">
        <v>71.8</v>
      </c>
      <c r="J18" s="14">
        <v>73.4</v>
      </c>
      <c r="K18" s="13">
        <v>72.6</v>
      </c>
      <c r="L18" s="12">
        <v>1</v>
      </c>
      <c r="M18" s="12" t="s">
        <v>21</v>
      </c>
      <c r="N18" s="12" t="s">
        <v>22</v>
      </c>
    </row>
    <row r="19" ht="22.5" spans="1:14">
      <c r="A19" s="7">
        <v>17</v>
      </c>
      <c r="B19" s="12" t="s">
        <v>92</v>
      </c>
      <c r="C19" s="9" t="s">
        <v>93</v>
      </c>
      <c r="D19" s="10" t="s">
        <v>94</v>
      </c>
      <c r="E19" s="11" t="s">
        <v>95</v>
      </c>
      <c r="F19" s="9" t="s">
        <v>38</v>
      </c>
      <c r="G19" s="9" t="s">
        <v>96</v>
      </c>
      <c r="H19" s="8">
        <v>1</v>
      </c>
      <c r="I19" s="13">
        <v>72.4</v>
      </c>
      <c r="J19" s="14">
        <v>76</v>
      </c>
      <c r="K19" s="13">
        <v>74.2</v>
      </c>
      <c r="L19" s="12">
        <v>1</v>
      </c>
      <c r="M19" s="12" t="s">
        <v>21</v>
      </c>
      <c r="N19" s="12" t="s">
        <v>22</v>
      </c>
    </row>
    <row r="20" ht="22.5" spans="1:14">
      <c r="A20" s="7">
        <v>18</v>
      </c>
      <c r="B20" s="12" t="s">
        <v>92</v>
      </c>
      <c r="C20" s="9" t="s">
        <v>97</v>
      </c>
      <c r="D20" s="10" t="s">
        <v>98</v>
      </c>
      <c r="E20" s="11" t="s">
        <v>99</v>
      </c>
      <c r="F20" s="9" t="s">
        <v>38</v>
      </c>
      <c r="G20" s="9" t="s">
        <v>100</v>
      </c>
      <c r="H20" s="8">
        <v>2</v>
      </c>
      <c r="I20" s="13">
        <v>72.9</v>
      </c>
      <c r="J20" s="14">
        <v>75.6</v>
      </c>
      <c r="K20" s="13">
        <v>74.25</v>
      </c>
      <c r="L20" s="12">
        <v>1</v>
      </c>
      <c r="M20" s="12" t="s">
        <v>21</v>
      </c>
      <c r="N20" s="12" t="s">
        <v>22</v>
      </c>
    </row>
    <row r="21" ht="22.5" spans="1:14">
      <c r="A21" s="7">
        <v>19</v>
      </c>
      <c r="B21" s="12" t="s">
        <v>92</v>
      </c>
      <c r="C21" s="9" t="s">
        <v>97</v>
      </c>
      <c r="D21" s="10" t="s">
        <v>101</v>
      </c>
      <c r="E21" s="11" t="s">
        <v>99</v>
      </c>
      <c r="F21" s="9" t="s">
        <v>38</v>
      </c>
      <c r="G21" s="9" t="s">
        <v>102</v>
      </c>
      <c r="H21" s="8">
        <v>2</v>
      </c>
      <c r="I21" s="13">
        <v>70.5</v>
      </c>
      <c r="J21" s="14">
        <v>75.6</v>
      </c>
      <c r="K21" s="13">
        <v>73.05</v>
      </c>
      <c r="L21" s="12">
        <v>2</v>
      </c>
      <c r="M21" s="12" t="s">
        <v>21</v>
      </c>
      <c r="N21" s="12" t="s">
        <v>22</v>
      </c>
    </row>
    <row r="22" ht="22.5" spans="1:14">
      <c r="A22" s="7">
        <v>20</v>
      </c>
      <c r="B22" s="12" t="s">
        <v>103</v>
      </c>
      <c r="C22" s="9" t="s">
        <v>104</v>
      </c>
      <c r="D22" s="10" t="s">
        <v>105</v>
      </c>
      <c r="E22" s="11" t="s">
        <v>106</v>
      </c>
      <c r="F22" s="9" t="s">
        <v>19</v>
      </c>
      <c r="G22" s="9" t="s">
        <v>107</v>
      </c>
      <c r="H22" s="8">
        <v>1</v>
      </c>
      <c r="I22" s="13">
        <v>74.3</v>
      </c>
      <c r="J22" s="14">
        <v>73.2</v>
      </c>
      <c r="K22" s="13">
        <v>73.75</v>
      </c>
      <c r="L22" s="12">
        <v>1</v>
      </c>
      <c r="M22" s="12" t="s">
        <v>21</v>
      </c>
      <c r="N22" s="12" t="s">
        <v>22</v>
      </c>
    </row>
    <row r="23" ht="22.5" spans="1:14">
      <c r="A23" s="7">
        <v>21</v>
      </c>
      <c r="B23" s="12" t="s">
        <v>103</v>
      </c>
      <c r="C23" s="9" t="s">
        <v>104</v>
      </c>
      <c r="D23" s="10" t="s">
        <v>108</v>
      </c>
      <c r="E23" s="11" t="s">
        <v>109</v>
      </c>
      <c r="F23" s="9" t="s">
        <v>25</v>
      </c>
      <c r="G23" s="9" t="s">
        <v>110</v>
      </c>
      <c r="H23" s="8">
        <v>1</v>
      </c>
      <c r="I23" s="13">
        <v>78.8</v>
      </c>
      <c r="J23" s="14">
        <v>76.2</v>
      </c>
      <c r="K23" s="13">
        <v>77.5</v>
      </c>
      <c r="L23" s="12">
        <v>1</v>
      </c>
      <c r="M23" s="12" t="s">
        <v>21</v>
      </c>
      <c r="N23" s="12" t="s">
        <v>22</v>
      </c>
    </row>
    <row r="24" ht="22.5" spans="1:14">
      <c r="A24" s="7">
        <v>22</v>
      </c>
      <c r="B24" s="12" t="s">
        <v>103</v>
      </c>
      <c r="C24" s="9" t="s">
        <v>104</v>
      </c>
      <c r="D24" s="10" t="s">
        <v>111</v>
      </c>
      <c r="E24" s="11" t="s">
        <v>112</v>
      </c>
      <c r="F24" s="9" t="s">
        <v>113</v>
      </c>
      <c r="G24" s="9" t="s">
        <v>114</v>
      </c>
      <c r="H24" s="8">
        <v>1</v>
      </c>
      <c r="I24" s="13">
        <v>72.7</v>
      </c>
      <c r="J24" s="14">
        <v>73.2</v>
      </c>
      <c r="K24" s="13">
        <v>72.95</v>
      </c>
      <c r="L24" s="12">
        <v>1</v>
      </c>
      <c r="M24" s="12" t="s">
        <v>21</v>
      </c>
      <c r="N24" s="12" t="s">
        <v>22</v>
      </c>
    </row>
    <row r="25" ht="22.5" spans="1:14">
      <c r="A25" s="7">
        <v>23</v>
      </c>
      <c r="B25" s="12" t="s">
        <v>103</v>
      </c>
      <c r="C25" s="9" t="s">
        <v>104</v>
      </c>
      <c r="D25" s="10" t="s">
        <v>115</v>
      </c>
      <c r="E25" s="11" t="s">
        <v>116</v>
      </c>
      <c r="F25" s="9" t="s">
        <v>117</v>
      </c>
      <c r="G25" s="9" t="s">
        <v>118</v>
      </c>
      <c r="H25" s="8">
        <v>1</v>
      </c>
      <c r="I25" s="13">
        <v>66.4</v>
      </c>
      <c r="J25" s="14">
        <v>75</v>
      </c>
      <c r="K25" s="13">
        <v>70.7</v>
      </c>
      <c r="L25" s="12">
        <v>1</v>
      </c>
      <c r="M25" s="12" t="s">
        <v>21</v>
      </c>
      <c r="N25" s="12" t="s">
        <v>22</v>
      </c>
    </row>
    <row r="26" ht="22.5" spans="1:14">
      <c r="A26" s="7">
        <v>24</v>
      </c>
      <c r="B26" s="12" t="s">
        <v>103</v>
      </c>
      <c r="C26" s="9" t="s">
        <v>119</v>
      </c>
      <c r="D26" s="10" t="s">
        <v>120</v>
      </c>
      <c r="E26" s="11" t="s">
        <v>121</v>
      </c>
      <c r="F26" s="9" t="s">
        <v>19</v>
      </c>
      <c r="G26" s="9" t="s">
        <v>122</v>
      </c>
      <c r="H26" s="8">
        <v>1</v>
      </c>
      <c r="I26" s="13">
        <v>68</v>
      </c>
      <c r="J26" s="14">
        <v>72</v>
      </c>
      <c r="K26" s="13">
        <v>70</v>
      </c>
      <c r="L26" s="12">
        <v>1</v>
      </c>
      <c r="M26" s="12" t="s">
        <v>21</v>
      </c>
      <c r="N26" s="12" t="s">
        <v>22</v>
      </c>
    </row>
    <row r="27" ht="22.5" spans="1:14">
      <c r="A27" s="7">
        <v>25</v>
      </c>
      <c r="B27" s="12" t="s">
        <v>103</v>
      </c>
      <c r="C27" s="9" t="s">
        <v>119</v>
      </c>
      <c r="D27" s="10" t="s">
        <v>123</v>
      </c>
      <c r="E27" s="11" t="s">
        <v>124</v>
      </c>
      <c r="F27" s="9" t="s">
        <v>25</v>
      </c>
      <c r="G27" s="9" t="s">
        <v>125</v>
      </c>
      <c r="H27" s="8">
        <v>1</v>
      </c>
      <c r="I27" s="13">
        <v>69.7</v>
      </c>
      <c r="J27" s="14">
        <v>73.4</v>
      </c>
      <c r="K27" s="13">
        <v>71.55</v>
      </c>
      <c r="L27" s="12">
        <v>1</v>
      </c>
      <c r="M27" s="12" t="s">
        <v>21</v>
      </c>
      <c r="N27" s="12" t="s">
        <v>22</v>
      </c>
    </row>
    <row r="28" ht="22.5" spans="1:14">
      <c r="A28" s="7">
        <v>26</v>
      </c>
      <c r="B28" s="12" t="s">
        <v>126</v>
      </c>
      <c r="C28" s="9" t="s">
        <v>127</v>
      </c>
      <c r="D28" s="10" t="s">
        <v>128</v>
      </c>
      <c r="E28" s="11" t="s">
        <v>129</v>
      </c>
      <c r="F28" s="10" t="s">
        <v>130</v>
      </c>
      <c r="G28" s="9" t="s">
        <v>131</v>
      </c>
      <c r="H28" s="8">
        <v>1</v>
      </c>
      <c r="I28" s="13">
        <v>59.1</v>
      </c>
      <c r="J28" s="14">
        <v>71.2</v>
      </c>
      <c r="K28" s="13">
        <v>65.15</v>
      </c>
      <c r="L28" s="12">
        <v>1</v>
      </c>
      <c r="M28" s="12" t="s">
        <v>21</v>
      </c>
      <c r="N28" s="12" t="s">
        <v>22</v>
      </c>
    </row>
    <row r="29" ht="22.5" spans="1:14">
      <c r="A29" s="7">
        <v>27</v>
      </c>
      <c r="B29" s="12" t="s">
        <v>126</v>
      </c>
      <c r="C29" s="9" t="s">
        <v>127</v>
      </c>
      <c r="D29" s="10" t="s">
        <v>132</v>
      </c>
      <c r="E29" s="11" t="s">
        <v>133</v>
      </c>
      <c r="F29" s="9" t="s">
        <v>134</v>
      </c>
      <c r="G29" s="9" t="s">
        <v>135</v>
      </c>
      <c r="H29" s="8">
        <v>1</v>
      </c>
      <c r="I29" s="13">
        <v>58.6</v>
      </c>
      <c r="J29" s="14">
        <v>63.8</v>
      </c>
      <c r="K29" s="13">
        <v>61.2</v>
      </c>
      <c r="L29" s="12">
        <v>1</v>
      </c>
      <c r="M29" s="12" t="s">
        <v>21</v>
      </c>
      <c r="N29" s="12" t="s">
        <v>22</v>
      </c>
    </row>
    <row r="30" ht="22.5" spans="1:14">
      <c r="A30" s="7">
        <v>28</v>
      </c>
      <c r="B30" s="12" t="s">
        <v>126</v>
      </c>
      <c r="C30" s="9" t="s">
        <v>127</v>
      </c>
      <c r="D30" s="10" t="s">
        <v>136</v>
      </c>
      <c r="E30" s="11" t="s">
        <v>137</v>
      </c>
      <c r="F30" s="9" t="s">
        <v>138</v>
      </c>
      <c r="G30" s="9" t="s">
        <v>139</v>
      </c>
      <c r="H30" s="8">
        <v>1</v>
      </c>
      <c r="I30" s="13">
        <v>59.9</v>
      </c>
      <c r="J30" s="14">
        <v>67.6</v>
      </c>
      <c r="K30" s="13">
        <v>63.75</v>
      </c>
      <c r="L30" s="12">
        <v>1</v>
      </c>
      <c r="M30" s="12" t="s">
        <v>21</v>
      </c>
      <c r="N30" s="12" t="s">
        <v>22</v>
      </c>
    </row>
    <row r="31" ht="22.5" spans="1:14">
      <c r="A31" s="7">
        <v>29</v>
      </c>
      <c r="B31" s="12" t="s">
        <v>126</v>
      </c>
      <c r="C31" s="9" t="s">
        <v>127</v>
      </c>
      <c r="D31" s="10" t="s">
        <v>140</v>
      </c>
      <c r="E31" s="11" t="s">
        <v>141</v>
      </c>
      <c r="F31" s="9" t="s">
        <v>29</v>
      </c>
      <c r="G31" s="9" t="s">
        <v>142</v>
      </c>
      <c r="H31" s="8">
        <v>1</v>
      </c>
      <c r="I31" s="13">
        <v>71.1</v>
      </c>
      <c r="J31" s="14">
        <v>76</v>
      </c>
      <c r="K31" s="13">
        <v>73.55</v>
      </c>
      <c r="L31" s="12">
        <v>1</v>
      </c>
      <c r="M31" s="12" t="s">
        <v>21</v>
      </c>
      <c r="N31" s="12" t="s">
        <v>22</v>
      </c>
    </row>
    <row r="32" ht="22.5" spans="1:14">
      <c r="A32" s="7">
        <v>30</v>
      </c>
      <c r="B32" s="12" t="s">
        <v>126</v>
      </c>
      <c r="C32" s="9" t="s">
        <v>143</v>
      </c>
      <c r="D32" s="10" t="s">
        <v>144</v>
      </c>
      <c r="E32" s="11" t="s">
        <v>145</v>
      </c>
      <c r="F32" s="9" t="s">
        <v>146</v>
      </c>
      <c r="G32" s="9" t="s">
        <v>147</v>
      </c>
      <c r="H32" s="8">
        <v>1</v>
      </c>
      <c r="I32" s="13">
        <v>69.9</v>
      </c>
      <c r="J32" s="14">
        <v>73.6</v>
      </c>
      <c r="K32" s="13">
        <v>71.75</v>
      </c>
      <c r="L32" s="12">
        <v>1</v>
      </c>
      <c r="M32" s="12" t="s">
        <v>21</v>
      </c>
      <c r="N32" s="12" t="s">
        <v>22</v>
      </c>
    </row>
    <row r="33" ht="22.5" spans="1:14">
      <c r="A33" s="7">
        <v>31</v>
      </c>
      <c r="B33" s="12" t="s">
        <v>148</v>
      </c>
      <c r="C33" s="9" t="s">
        <v>149</v>
      </c>
      <c r="D33" s="10" t="s">
        <v>150</v>
      </c>
      <c r="E33" s="11" t="s">
        <v>151</v>
      </c>
      <c r="F33" s="9" t="s">
        <v>47</v>
      </c>
      <c r="G33" s="9" t="s">
        <v>152</v>
      </c>
      <c r="H33" s="8">
        <v>1</v>
      </c>
      <c r="I33" s="13">
        <v>74.8</v>
      </c>
      <c r="J33" s="14">
        <v>74.4</v>
      </c>
      <c r="K33" s="13">
        <v>74.6</v>
      </c>
      <c r="L33" s="12">
        <v>1</v>
      </c>
      <c r="M33" s="12" t="s">
        <v>21</v>
      </c>
      <c r="N33" s="12" t="s">
        <v>22</v>
      </c>
    </row>
  </sheetData>
  <mergeCells count="1">
    <mergeCell ref="A1:N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Yan</cp:lastModifiedBy>
  <dcterms:created xsi:type="dcterms:W3CDTF">2021-06-29T02:39:20Z</dcterms:created>
  <dcterms:modified xsi:type="dcterms:W3CDTF">2021-06-29T02:39:59Z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90E84760C7434F0BB1A0C344D5188769</vt:lpwstr>
  </property>
  <property fmtid="{D5CDD505-2E9C-101B-9397-08002B2CF9AE}" pid="3" name="KSOProductBuildVer">
    <vt:lpwstr>2052-11.1.0.10495</vt:lpwstr>
  </property>
</Properties>
</file>