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简介表 " sheetId="7" r:id="rId1"/>
  </sheets>
  <definedNames>
    <definedName name="_xlnm._FilterDatabase" localSheetId="0" hidden="1">'简介表 '!$A$4:$WVD$79</definedName>
    <definedName name="_xlnm.Print_Titles" localSheetId="0">'简介表 '!$1:$4</definedName>
  </definedNames>
  <calcPr calcId="144525"/>
</workbook>
</file>

<file path=xl/sharedStrings.xml><?xml version="1.0" encoding="utf-8"?>
<sst xmlns="http://schemas.openxmlformats.org/spreadsheetml/2006/main" count="717" uniqueCount="163">
  <si>
    <t>附件1-</t>
  </si>
  <si>
    <t>2021年无锡市梁溪区卫生健康委下属医疗卫生事业单位公开招聘工作人员岗位简介表</t>
  </si>
  <si>
    <t>序号</t>
  </si>
  <si>
    <t>主管部门</t>
  </si>
  <si>
    <t>招聘单位</t>
  </si>
  <si>
    <t>招聘岗位</t>
  </si>
  <si>
    <t>招聘人数</t>
  </si>
  <si>
    <t>招聘条件</t>
  </si>
  <si>
    <t>招聘类型</t>
  </si>
  <si>
    <t>名称</t>
  </si>
  <si>
    <t>岗位名称</t>
  </si>
  <si>
    <t>岗位代码</t>
  </si>
  <si>
    <t>岗位类别</t>
  </si>
  <si>
    <t>学历</t>
  </si>
  <si>
    <t>学位</t>
  </si>
  <si>
    <t>专业</t>
  </si>
  <si>
    <t>招聘对象</t>
  </si>
  <si>
    <t>其他条件</t>
  </si>
  <si>
    <t>无锡市梁溪区卫生健康委员会</t>
  </si>
  <si>
    <t>无锡市第八人民医院</t>
  </si>
  <si>
    <t>妇产科医师</t>
  </si>
  <si>
    <t>专技</t>
  </si>
  <si>
    <t>研究生</t>
  </si>
  <si>
    <t>硕士</t>
  </si>
  <si>
    <t>妇产科学</t>
  </si>
  <si>
    <t>社会人员</t>
  </si>
  <si>
    <t>取得临床类别执业医师资格（执业范围：妇产科专业）；取得住院医师规范化培训合格证，具备二甲及以上医院工作经历。</t>
  </si>
  <si>
    <t>编内-普通类</t>
  </si>
  <si>
    <t>消化内科医师</t>
  </si>
  <si>
    <t>临床医学或内科学</t>
  </si>
  <si>
    <t>应届毕业生</t>
  </si>
  <si>
    <t>取得临床类别执业医师资格；取得住院医师规范化培训合格证。</t>
  </si>
  <si>
    <t>心血管内科医师</t>
  </si>
  <si>
    <t>肿瘤内科医师</t>
  </si>
  <si>
    <t>临床医学或肿瘤学</t>
  </si>
  <si>
    <t>取得临床类别执业医师资格（执业范围：内科专业）；取得住院医师规范化培训合格证，具备二甲及以上医院工作经历。</t>
  </si>
  <si>
    <t>泌尿外科医师</t>
  </si>
  <si>
    <t>临床医学或外科学</t>
  </si>
  <si>
    <t>取得临床类别执业医师资格，取得住院医师规范化培训合格证。</t>
  </si>
  <si>
    <t>康复科技术骨干</t>
  </si>
  <si>
    <t>中医学或中西医结合临床或中医骨伤科学或针灸推拿学</t>
  </si>
  <si>
    <t>取得中医类别执业医师资格（执业范围：中医或中西医临床专业），取得中级及以上卫生专业技术资格，具备二甲及以上医院工作经历</t>
  </si>
  <si>
    <t>中医科技术骨干</t>
  </si>
  <si>
    <t>呼吸内科医师</t>
  </si>
  <si>
    <t>公卫医师</t>
  </si>
  <si>
    <t>营养与食品卫生学或流行病与卫生统计学或劳动卫生与环境卫生学</t>
  </si>
  <si>
    <t>取得职业卫生和放射卫生专业技术人员证书。</t>
  </si>
  <si>
    <t>神经内科医师</t>
  </si>
  <si>
    <t>心电图医师</t>
  </si>
  <si>
    <t>本科及以上</t>
  </si>
  <si>
    <t>学士</t>
  </si>
  <si>
    <t>取得临床类别执业医师资格（执业范围：内科专业）；取得中级及以上卫生专业技术资格，具备二甲及以上医院工作经历。</t>
  </si>
  <si>
    <t>口腔科医师</t>
  </si>
  <si>
    <t>口腔医学</t>
  </si>
  <si>
    <t>取得口腔类别执业医师资格（执业范围：口腔专业）；取得中级及以上卫生专业技术资格，具备二甲及以上医院工作经历。</t>
  </si>
  <si>
    <t>预防医学</t>
  </si>
  <si>
    <t>取得公共卫生类别执业医师资格（执业范围：公共卫生专业），取得中级及以上卫生专业技术资格，具备二甲及以上医院工作经历。</t>
  </si>
  <si>
    <t>内科医师</t>
  </si>
  <si>
    <t>临床医学</t>
  </si>
  <si>
    <t>取得临床类别执业医师资格（执业范围：内科专业），取得中级及以上卫生专业技术资格，具备二甲及以上医院工作经历。</t>
  </si>
  <si>
    <t>取得临床类别执业医师资格（执业范围：外科专业）；取得中级及以上卫生专业技术资格，具备二甲及以上医院工作经历。</t>
  </si>
  <si>
    <t>取得临床类别执业医师资格（执业范围：妇产科）；取得中级卫生专业技术资格，具备二甲及以上医院工作经历</t>
  </si>
  <si>
    <t>临床护理</t>
  </si>
  <si>
    <t>护理类</t>
  </si>
  <si>
    <t>取得护士执业资格，取得中级及以上卫生专业技术资格并取得市级及以上专科护士证。</t>
  </si>
  <si>
    <t>无锡市康复医院</t>
  </si>
  <si>
    <t>中医内科医师</t>
  </si>
  <si>
    <t>中医内科学、中西医结合</t>
  </si>
  <si>
    <t>取得执业医师资格和住院医师规培合格证书，具备二甲及以上医院内科专业工作经历。</t>
  </si>
  <si>
    <t>眼科医师</t>
  </si>
  <si>
    <t>临床医学、眼视光学</t>
  </si>
  <si>
    <t>不限</t>
  </si>
  <si>
    <t>非应届毕业生需取得执业医师资格和住院医师规培合格证书。</t>
  </si>
  <si>
    <t>临床医学、内科学（消化系病、呼吸系病）</t>
  </si>
  <si>
    <t>取得执业医师资格和住院医师规培合格证书。</t>
  </si>
  <si>
    <t>内科学（心血管）</t>
  </si>
  <si>
    <t>取得执业医师资格。具备二甲及以上医院内科工作经历。</t>
  </si>
  <si>
    <t>B超医师</t>
  </si>
  <si>
    <t>医学影像学</t>
  </si>
  <si>
    <t>取得卫生系列中级以上职称，具备三年以上三甲医院B超室工作经历。</t>
  </si>
  <si>
    <t>耳鼻咽喉科医师</t>
  </si>
  <si>
    <t>取得卫生系列中级职称，具备三年以上三甲医院耳鼻咽喉科专业工作经历。</t>
  </si>
  <si>
    <t>影像科医师</t>
  </si>
  <si>
    <t>医学影像、医学影像学、放射医学</t>
  </si>
  <si>
    <t>取得卫生系列中级职称，具备三年以上三甲医院影像科专业工作经历。</t>
  </si>
  <si>
    <t>手术室护士长</t>
  </si>
  <si>
    <t>取得护士执业资格，取得中级及以上卫生专业技术资格，具备三甲医院手术室护理工作经历，具备科室管理经验。</t>
  </si>
  <si>
    <t>危重症室护士长</t>
  </si>
  <si>
    <t>取得护士执业资格，取得中级及以上卫生专业技术资格，具备三甲医院危重症室护理工作经历，取得市级以上专科护士证书。</t>
  </si>
  <si>
    <t>无锡市梁溪区疾病预防控制中心</t>
  </si>
  <si>
    <t>食品检验</t>
  </si>
  <si>
    <t>医学检验、食品质量与安全</t>
  </si>
  <si>
    <t>取得初级及以上专业技术资格；至少具备5年相关工作经历</t>
  </si>
  <si>
    <t>样品采集</t>
  </si>
  <si>
    <t>取得护师及以上卫生专业技术资格；至少具备5年相关工作经历</t>
  </si>
  <si>
    <t>无锡市梁溪区卫生健康会</t>
  </si>
  <si>
    <t>无锡市梁溪区妇幼保健计划生育服务中心</t>
  </si>
  <si>
    <t>预防医学、流行病与卫生统计学、少儿卫生与妇幼保健学或公共卫生与预防医学</t>
  </si>
  <si>
    <t>检验技师</t>
  </si>
  <si>
    <t>医学检验技术或医学检验</t>
  </si>
  <si>
    <t>非应届毕业生需取得临床医学检验技术资格证书</t>
  </si>
  <si>
    <t>无锡市梁溪区崇安寺街道社区卫生服务中心</t>
  </si>
  <si>
    <t xml:space="preserve">学士 </t>
  </si>
  <si>
    <t>预防医学、公共卫生或公共卫生与预防医学</t>
  </si>
  <si>
    <t>无锡市梁溪区广瑞通江街道社区卫生服务中心</t>
  </si>
  <si>
    <t>非应届毕业生需取得公共卫生类别执业医师资格。</t>
  </si>
  <si>
    <t>全科医师</t>
  </si>
  <si>
    <t>临床医学或全科医学</t>
  </si>
  <si>
    <t>康复医师</t>
  </si>
  <si>
    <t>临床医学或康复治疗学</t>
  </si>
  <si>
    <t>无锡市梁溪区上马墩街道社区卫生服务中心</t>
  </si>
  <si>
    <t>妇科医师</t>
  </si>
  <si>
    <t>临床医学或妇产科学</t>
  </si>
  <si>
    <t xml:space="preserve">非应届毕业生需取得临床类别执业医师资格（执业范围：妇产科专业）                       </t>
  </si>
  <si>
    <t xml:space="preserve">非应届毕业生需取得公共卫生类别执业医师资格                                                  </t>
  </si>
  <si>
    <t>中医师</t>
  </si>
  <si>
    <t>中医学</t>
  </si>
  <si>
    <t>取得中医类别执业医师资格（执业范围：中医专业）</t>
  </si>
  <si>
    <t>无锡市梁溪区迎龙桥街道社区卫生服务中心</t>
  </si>
  <si>
    <t>儿保医师</t>
  </si>
  <si>
    <t>临床医学、中西医临床医学或儿科医学</t>
  </si>
  <si>
    <t>非应届毕业生需具备3年及以上连续公立医院临床工作经历。</t>
  </si>
  <si>
    <t>护理</t>
  </si>
  <si>
    <t>非应届毕业生需取得中级及以上卫生专业技术资格。</t>
  </si>
  <si>
    <t>无锡市梁溪区南禅寺街道社区卫生服务中心</t>
  </si>
  <si>
    <t>中医学或中西医临床医学</t>
  </si>
  <si>
    <t>取得中医类别执业医师资格（执业范围：中医专业或中西医结合专业），取得中级卫生专业技术资格。</t>
  </si>
  <si>
    <t>取得护士执业资格；取得中级卫生专业技术资格</t>
  </si>
  <si>
    <t>取得临床类别执业医师资格（执业范围：儿科专业）；取得儿科住院医师规范化培训证书，具备儿科临床工作经验。</t>
  </si>
  <si>
    <t>无锡市梁溪区清名桥街道社区卫生服务中心</t>
  </si>
  <si>
    <t>具备口腔类别执业医师资格（执业范围：口腔专业）。</t>
  </si>
  <si>
    <t>无锡市梁溪区金星街道社区卫生服务中心</t>
  </si>
  <si>
    <t>会计</t>
  </si>
  <si>
    <t>取得会计专业技术资格。</t>
  </si>
  <si>
    <t>无锡市梁溪区金匮街道社区卫生服务中心</t>
  </si>
  <si>
    <t xml:space="preserve">非应届毕业生需取得临床类别执业医师资格（执业范围:取得全科医学、内科或外科专业）,取得中级卫生专业技术资格；取得全科医师规范化培训证书或全科医师转岗培训合格证书    </t>
  </si>
  <si>
    <t>非应届毕业生需取得公共卫生类别执业医师资格</t>
  </si>
  <si>
    <t>无锡市梁溪区扬名街道社区卫生服务中心</t>
  </si>
  <si>
    <t>临床医学、全科医学</t>
  </si>
  <si>
    <t>针灸推拿学、康复治疗学</t>
  </si>
  <si>
    <t>无锡市梁溪区黄巷街道社区卫生服务中心</t>
  </si>
  <si>
    <t>全科中医师</t>
  </si>
  <si>
    <t>无锡市梁溪区山北街道社区卫生服务中心、无锡市梁溪区山北医院</t>
  </si>
  <si>
    <t>外科医师</t>
  </si>
  <si>
    <t>取得执业医师资格(执业范围：外科专业)</t>
  </si>
  <si>
    <t>无锡市梁溪区黄巷街道刘潭社区卫生服务中心</t>
  </si>
  <si>
    <t>中医学或
中西医临床医学</t>
  </si>
  <si>
    <t>医学检验</t>
  </si>
  <si>
    <t>取得中级及以上卫生专业技术资格，有5年社区工作经验、目前仍在检验科岗位工作。</t>
  </si>
  <si>
    <t>无锡市梁溪区北大街街道社区卫生服务中心</t>
  </si>
  <si>
    <t>中医学或针灸推拿学</t>
  </si>
  <si>
    <t>无锡市梁溪区惠山街道社区卫生服务中心</t>
  </si>
  <si>
    <t>针灸推拿医师</t>
  </si>
  <si>
    <t>针灸推拿学</t>
  </si>
  <si>
    <t>预防医学或公共卫生或公共卫生与预防医学</t>
  </si>
  <si>
    <t>医学检验或医学检验技术</t>
  </si>
  <si>
    <t>无锡市梁溪区社区卫生资源协调服务中心</t>
  </si>
  <si>
    <t>科员1</t>
  </si>
  <si>
    <t>管理</t>
  </si>
  <si>
    <t>法律类</t>
  </si>
  <si>
    <t>硕士报名，本科阶段需为法律类专业。</t>
  </si>
  <si>
    <t>科员2</t>
  </si>
  <si>
    <t>计算机类</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</si>
</sst>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47">
    <font>
      <sz val="11"/>
      <color theme="1"/>
      <name val="宋体"/>
      <charset val="134"/>
      <scheme val="minor"/>
    </font>
    <font>
      <sz val="11"/>
      <name val="宋体"/>
      <charset val="134"/>
    </font>
    <font>
      <sz val="9"/>
      <name val="宋体"/>
      <charset val="134"/>
    </font>
    <font>
      <b/>
      <sz val="16"/>
      <name val="宋体"/>
      <charset val="134"/>
    </font>
    <font>
      <b/>
      <sz val="10"/>
      <name val="宋体"/>
      <charset val="134"/>
    </font>
    <font>
      <sz val="9"/>
      <name val="宋体"/>
      <charset val="134"/>
      <scheme val="minor"/>
    </font>
    <font>
      <sz val="9"/>
      <color theme="1"/>
      <name val="宋体"/>
      <charset val="134"/>
      <scheme val="minor"/>
    </font>
    <font>
      <b/>
      <sz val="9"/>
      <name val="宋体"/>
      <charset val="134"/>
    </font>
    <font>
      <sz val="11"/>
      <color theme="1"/>
      <name val="宋体"/>
      <charset val="0"/>
      <scheme val="minor"/>
    </font>
    <font>
      <sz val="11"/>
      <color rgb="FFFA7D00"/>
      <name val="宋体"/>
      <charset val="0"/>
      <scheme val="minor"/>
    </font>
    <font>
      <sz val="12"/>
      <name val="宋体"/>
      <charset val="134"/>
    </font>
    <font>
      <sz val="11"/>
      <color theme="1"/>
      <name val="宋体"/>
      <charset val="134"/>
      <scheme val="minor"/>
    </font>
    <font>
      <sz val="11"/>
      <color theme="0"/>
      <name val="宋体"/>
      <charset val="0"/>
      <scheme val="minor"/>
    </font>
    <font>
      <b/>
      <sz val="18"/>
      <color theme="3"/>
      <name val="宋体"/>
      <charset val="134"/>
      <scheme val="minor"/>
    </font>
    <font>
      <sz val="11"/>
      <color indexed="8"/>
      <name val="Tahoma"/>
      <charset val="134"/>
    </font>
    <font>
      <sz val="11"/>
      <color rgb="FF3F3F76"/>
      <name val="宋体"/>
      <charset val="0"/>
      <scheme val="minor"/>
    </font>
    <font>
      <b/>
      <sz val="15"/>
      <color theme="3"/>
      <name val="宋体"/>
      <charset val="134"/>
      <scheme val="minor"/>
    </font>
    <font>
      <b/>
      <sz val="11"/>
      <color indexed="52"/>
      <name val="Tahoma"/>
      <charset val="134"/>
    </font>
    <font>
      <sz val="11"/>
      <color rgb="FF006100"/>
      <name val="宋体"/>
      <charset val="0"/>
      <scheme val="minor"/>
    </font>
    <font>
      <sz val="11"/>
      <color rgb="FF9C0006"/>
      <name val="宋体"/>
      <charset val="0"/>
      <scheme val="minor"/>
    </font>
    <font>
      <b/>
      <sz val="11"/>
      <color indexed="8"/>
      <name val="Tahoma"/>
      <charset val="134"/>
    </font>
    <font>
      <u/>
      <sz val="11"/>
      <color rgb="FF0000FF"/>
      <name val="宋体"/>
      <charset val="0"/>
      <scheme val="minor"/>
    </font>
    <font>
      <u/>
      <sz val="11"/>
      <color rgb="FF800080"/>
      <name val="宋体"/>
      <charset val="0"/>
      <scheme val="minor"/>
    </font>
    <font>
      <sz val="11"/>
      <color indexed="8"/>
      <name val="宋体"/>
      <charset val="134"/>
    </font>
    <font>
      <b/>
      <sz val="11"/>
      <color indexed="9"/>
      <name val="Tahoma"/>
      <charset val="134"/>
    </font>
    <font>
      <b/>
      <sz val="11"/>
      <color theme="3"/>
      <name val="宋体"/>
      <charset val="134"/>
      <scheme val="minor"/>
    </font>
    <font>
      <sz val="11"/>
      <color rgb="FFFF0000"/>
      <name val="宋体"/>
      <charset val="0"/>
      <scheme val="minor"/>
    </font>
    <font>
      <i/>
      <sz val="11"/>
      <color rgb="FF7F7F7F"/>
      <name val="宋体"/>
      <charset val="0"/>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theme="1"/>
      <name val="宋体"/>
      <charset val="0"/>
      <scheme val="minor"/>
    </font>
    <font>
      <b/>
      <sz val="11"/>
      <color rgb="FFFFFFFF"/>
      <name val="宋体"/>
      <charset val="0"/>
      <scheme val="minor"/>
    </font>
    <font>
      <sz val="11"/>
      <color rgb="FF9C6500"/>
      <name val="宋体"/>
      <charset val="0"/>
      <scheme val="minor"/>
    </font>
    <font>
      <b/>
      <sz val="11"/>
      <color indexed="63"/>
      <name val="Tahoma"/>
      <charset val="134"/>
    </font>
    <font>
      <sz val="11"/>
      <color indexed="60"/>
      <name val="Tahoma"/>
      <charset val="134"/>
    </font>
    <font>
      <sz val="11"/>
      <color indexed="9"/>
      <name val="Tahoma"/>
      <charset val="134"/>
    </font>
    <font>
      <b/>
      <sz val="15"/>
      <color indexed="56"/>
      <name val="Tahoma"/>
      <charset val="134"/>
    </font>
    <font>
      <b/>
      <sz val="13"/>
      <color indexed="56"/>
      <name val="Tahoma"/>
      <charset val="134"/>
    </font>
    <font>
      <b/>
      <sz val="11"/>
      <color indexed="56"/>
      <name val="Tahoma"/>
      <charset val="134"/>
    </font>
    <font>
      <b/>
      <sz val="18"/>
      <color indexed="56"/>
      <name val="宋体"/>
      <charset val="134"/>
    </font>
    <font>
      <sz val="11"/>
      <color indexed="20"/>
      <name val="Tahoma"/>
      <charset val="134"/>
    </font>
    <font>
      <sz val="11"/>
      <color indexed="17"/>
      <name val="Tahoma"/>
      <charset val="134"/>
    </font>
    <font>
      <i/>
      <sz val="11"/>
      <color indexed="23"/>
      <name val="Tahoma"/>
      <charset val="134"/>
    </font>
    <font>
      <sz val="11"/>
      <color indexed="10"/>
      <name val="Tahoma"/>
      <charset val="134"/>
    </font>
    <font>
      <sz val="11"/>
      <color indexed="52"/>
      <name val="Tahoma"/>
      <charset val="134"/>
    </font>
    <font>
      <sz val="11"/>
      <color indexed="62"/>
      <name val="Tahoma"/>
      <charset val="134"/>
    </font>
  </fonts>
  <fills count="5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indexed="31"/>
        <bgColor indexed="64"/>
      </patternFill>
    </fill>
    <fill>
      <patternFill patternType="solid">
        <fgColor theme="4" tint="0.799981688894314"/>
        <bgColor indexed="64"/>
      </patternFill>
    </fill>
    <fill>
      <patternFill patternType="solid">
        <fgColor rgb="FFFFCC99"/>
        <bgColor indexed="64"/>
      </patternFill>
    </fill>
    <fill>
      <patternFill patternType="solid">
        <fgColor indexed="22"/>
        <bgColor indexed="64"/>
      </patternFill>
    </fill>
    <fill>
      <patternFill patternType="solid">
        <fgColor theme="8"/>
        <bgColor indexed="64"/>
      </patternFill>
    </fill>
    <fill>
      <patternFill patternType="solid">
        <fgColor theme="6" tint="0.599993896298105"/>
        <bgColor indexed="64"/>
      </patternFill>
    </fill>
    <fill>
      <patternFill patternType="solid">
        <fgColor rgb="FFC6EFCE"/>
        <bgColor indexed="64"/>
      </patternFill>
    </fill>
    <fill>
      <patternFill patternType="solid">
        <fgColor rgb="FFFFC7CE"/>
        <bgColor indexed="64"/>
      </patternFill>
    </fill>
    <fill>
      <patternFill patternType="solid">
        <fgColor theme="7"/>
        <bgColor indexed="64"/>
      </patternFill>
    </fill>
    <fill>
      <patternFill patternType="solid">
        <fgColor theme="9"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indexed="42"/>
        <bgColor indexed="64"/>
      </patternFill>
    </fill>
    <fill>
      <patternFill patternType="solid">
        <fgColor theme="8" tint="0.599993896298105"/>
        <bgColor indexed="64"/>
      </patternFill>
    </fill>
    <fill>
      <patternFill patternType="solid">
        <fgColor rgb="FFFFFFCC"/>
        <bgColor indexed="64"/>
      </patternFill>
    </fill>
    <fill>
      <patternFill patternType="solid">
        <fgColor indexed="55"/>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indexed="29"/>
        <bgColor indexed="64"/>
      </patternFill>
    </fill>
    <fill>
      <patternFill patternType="solid">
        <fgColor indexed="44"/>
        <bgColor indexed="64"/>
      </patternFill>
    </fill>
    <fill>
      <patternFill patternType="solid">
        <fgColor indexed="46"/>
        <bgColor indexed="64"/>
      </patternFill>
    </fill>
    <fill>
      <patternFill patternType="solid">
        <fgColor rgb="FFFFEB9C"/>
        <bgColor indexed="64"/>
      </patternFill>
    </fill>
    <fill>
      <patternFill patternType="solid">
        <fgColor indexed="4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indexed="43"/>
        <bgColor indexed="64"/>
      </patternFill>
    </fill>
    <fill>
      <patternFill patternType="solid">
        <fgColor indexed="57"/>
        <bgColor indexed="64"/>
      </patternFill>
    </fill>
    <fill>
      <patternFill patternType="solid">
        <fgColor indexed="51"/>
        <bgColor indexed="64"/>
      </patternFill>
    </fill>
    <fill>
      <patternFill patternType="solid">
        <fgColor indexed="27"/>
        <bgColor indexed="64"/>
      </patternFill>
    </fill>
    <fill>
      <patternFill patternType="solid">
        <fgColor indexed="47"/>
        <bgColor indexed="64"/>
      </patternFill>
    </fill>
    <fill>
      <patternFill patternType="solid">
        <fgColor indexed="11"/>
        <bgColor indexed="64"/>
      </patternFill>
    </fill>
    <fill>
      <patternFill patternType="solid">
        <fgColor indexed="30"/>
        <bgColor indexed="64"/>
      </patternFill>
    </fill>
    <fill>
      <patternFill patternType="solid">
        <fgColor indexed="62"/>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10"/>
        <bgColor indexed="64"/>
      </patternFill>
    </fill>
    <fill>
      <patternFill patternType="solid">
        <fgColor indexed="53"/>
        <bgColor indexed="64"/>
      </patternFill>
    </fill>
    <fill>
      <patternFill patternType="solid">
        <fgColor indexed="26"/>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rgb="FFB2B2B2"/>
      </left>
      <right style="thin">
        <color rgb="FFB2B2B2"/>
      </right>
      <top style="thin">
        <color rgb="FFB2B2B2"/>
      </top>
      <bottom style="thin">
        <color rgb="FFB2B2B2"/>
      </bottom>
      <diagonal/>
    </border>
    <border>
      <left style="double">
        <color indexed="63"/>
      </left>
      <right style="double">
        <color indexed="63"/>
      </right>
      <top style="double">
        <color indexed="63"/>
      </top>
      <bottom style="double">
        <color indexed="63"/>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s>
  <cellStyleXfs count="111">
    <xf numFmtId="0" fontId="0" fillId="0" borderId="0">
      <alignment vertical="center"/>
    </xf>
    <xf numFmtId="42" fontId="11" fillId="0" borderId="0" applyFont="0" applyFill="0" applyBorder="0" applyAlignment="0" applyProtection="0">
      <alignment vertical="center"/>
    </xf>
    <xf numFmtId="0" fontId="14" fillId="10" borderId="0" applyNumberFormat="0" applyBorder="0" applyAlignment="0" applyProtection="0">
      <alignment vertical="center"/>
    </xf>
    <xf numFmtId="0" fontId="8" fillId="8" borderId="0" applyNumberFormat="0" applyBorder="0" applyAlignment="0" applyProtection="0">
      <alignment vertical="center"/>
    </xf>
    <xf numFmtId="0" fontId="15" fillId="12" borderId="3"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7" fillId="13" borderId="5" applyNumberFormat="0" applyAlignment="0" applyProtection="0">
      <alignment vertical="center"/>
    </xf>
    <xf numFmtId="0" fontId="8" fillId="15" borderId="0" applyNumberFormat="0" applyBorder="0" applyAlignment="0" applyProtection="0">
      <alignment vertical="center"/>
    </xf>
    <xf numFmtId="0" fontId="19" fillId="17" borderId="0" applyNumberFormat="0" applyBorder="0" applyAlignment="0" applyProtection="0">
      <alignment vertical="center"/>
    </xf>
    <xf numFmtId="43" fontId="11" fillId="0" borderId="0" applyFont="0" applyFill="0" applyBorder="0" applyAlignment="0" applyProtection="0">
      <alignment vertical="center"/>
    </xf>
    <xf numFmtId="0" fontId="12" fillId="9" borderId="0" applyNumberFormat="0" applyBorder="0" applyAlignment="0" applyProtection="0">
      <alignment vertical="center"/>
    </xf>
    <xf numFmtId="0" fontId="21" fillId="0" borderId="0" applyNumberFormat="0" applyFill="0" applyBorder="0" applyAlignment="0" applyProtection="0">
      <alignment vertical="center"/>
    </xf>
    <xf numFmtId="9" fontId="1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lignment vertical="center"/>
    </xf>
    <xf numFmtId="0" fontId="11" fillId="24" borderId="7" applyNumberFormat="0" applyFont="0" applyAlignment="0" applyProtection="0">
      <alignment vertical="center"/>
    </xf>
    <xf numFmtId="0" fontId="23" fillId="0" borderId="0">
      <alignment vertical="center"/>
    </xf>
    <xf numFmtId="0" fontId="12" fillId="26"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6" fillId="0" borderId="4" applyNumberFormat="0" applyFill="0" applyAlignment="0" applyProtection="0">
      <alignment vertical="center"/>
    </xf>
    <xf numFmtId="0" fontId="28" fillId="0" borderId="4" applyNumberFormat="0" applyFill="0" applyAlignment="0" applyProtection="0">
      <alignment vertical="center"/>
    </xf>
    <xf numFmtId="0" fontId="12" fillId="32" borderId="0" applyNumberFormat="0" applyBorder="0" applyAlignment="0" applyProtection="0">
      <alignment vertical="center"/>
    </xf>
    <xf numFmtId="0" fontId="25" fillId="0" borderId="10" applyNumberFormat="0" applyFill="0" applyAlignment="0" applyProtection="0">
      <alignment vertical="center"/>
    </xf>
    <xf numFmtId="0" fontId="12" fillId="7" borderId="0" applyNumberFormat="0" applyBorder="0" applyAlignment="0" applyProtection="0">
      <alignment vertical="center"/>
    </xf>
    <xf numFmtId="0" fontId="29" fillId="34" borderId="9" applyNumberFormat="0" applyAlignment="0" applyProtection="0">
      <alignment vertical="center"/>
    </xf>
    <xf numFmtId="0" fontId="30" fillId="34" borderId="3" applyNumberFormat="0" applyAlignment="0" applyProtection="0">
      <alignment vertical="center"/>
    </xf>
    <xf numFmtId="0" fontId="32" fillId="35" borderId="12" applyNumberFormat="0" applyAlignment="0" applyProtection="0">
      <alignment vertical="center"/>
    </xf>
    <xf numFmtId="0" fontId="14" fillId="38" borderId="0" applyNumberFormat="0" applyBorder="0" applyAlignment="0" applyProtection="0">
      <alignment vertical="center"/>
    </xf>
    <xf numFmtId="0" fontId="8" fillId="6" borderId="0" applyNumberFormat="0" applyBorder="0" applyAlignment="0" applyProtection="0">
      <alignment vertical="center"/>
    </xf>
    <xf numFmtId="0" fontId="12" fillId="29" borderId="0" applyNumberFormat="0" applyBorder="0" applyAlignment="0" applyProtection="0">
      <alignment vertical="center"/>
    </xf>
    <xf numFmtId="0" fontId="9" fillId="0" borderId="2" applyNumberFormat="0" applyFill="0" applyAlignment="0" applyProtection="0">
      <alignment vertical="center"/>
    </xf>
    <xf numFmtId="0" fontId="14" fillId="37" borderId="0" applyNumberFormat="0" applyBorder="0" applyAlignment="0" applyProtection="0">
      <alignment vertical="center"/>
    </xf>
    <xf numFmtId="0" fontId="31" fillId="0" borderId="11" applyNumberFormat="0" applyFill="0" applyAlignment="0" applyProtection="0">
      <alignment vertical="center"/>
    </xf>
    <xf numFmtId="0" fontId="18" fillId="16" borderId="0" applyNumberFormat="0" applyBorder="0" applyAlignment="0" applyProtection="0">
      <alignment vertical="center"/>
    </xf>
    <xf numFmtId="0" fontId="14" fillId="36" borderId="0" applyNumberFormat="0" applyBorder="0" applyAlignment="0" applyProtection="0">
      <alignment vertical="center"/>
    </xf>
    <xf numFmtId="0" fontId="33" fillId="39" borderId="0" applyNumberFormat="0" applyBorder="0" applyAlignment="0" applyProtection="0">
      <alignment vertical="center"/>
    </xf>
    <xf numFmtId="0" fontId="8" fillId="41" borderId="0" applyNumberFormat="0" applyBorder="0" applyAlignment="0" applyProtection="0">
      <alignment vertical="center"/>
    </xf>
    <xf numFmtId="0" fontId="12" fillId="33" borderId="0" applyNumberFormat="0" applyBorder="0" applyAlignment="0" applyProtection="0">
      <alignment vertical="center"/>
    </xf>
    <xf numFmtId="0" fontId="14" fillId="37" borderId="0" applyNumberFormat="0" applyBorder="0" applyAlignment="0" applyProtection="0">
      <alignment vertical="center"/>
    </xf>
    <xf numFmtId="0" fontId="8" fillId="11" borderId="0" applyNumberFormat="0" applyBorder="0" applyAlignment="0" applyProtection="0">
      <alignment vertical="center"/>
    </xf>
    <xf numFmtId="0" fontId="8" fillId="4" borderId="0" applyNumberFormat="0" applyBorder="0" applyAlignment="0" applyProtection="0">
      <alignment vertical="center"/>
    </xf>
    <xf numFmtId="0" fontId="34" fillId="13" borderId="13" applyNumberFormat="0" applyAlignment="0" applyProtection="0">
      <alignment vertical="center"/>
    </xf>
    <xf numFmtId="0" fontId="8" fillId="5" borderId="0" applyNumberFormat="0" applyBorder="0" applyAlignment="0" applyProtection="0">
      <alignment vertical="center"/>
    </xf>
    <xf numFmtId="0" fontId="8" fillId="21" borderId="0" applyNumberFormat="0" applyBorder="0" applyAlignment="0" applyProtection="0">
      <alignment vertical="center"/>
    </xf>
    <xf numFmtId="0" fontId="12" fillId="28" borderId="0" applyNumberFormat="0" applyBorder="0" applyAlignment="0" applyProtection="0">
      <alignment vertical="center"/>
    </xf>
    <xf numFmtId="0" fontId="12" fillId="18" borderId="0" applyNumberFormat="0" applyBorder="0" applyAlignment="0" applyProtection="0">
      <alignment vertical="center"/>
    </xf>
    <xf numFmtId="0" fontId="8" fillId="27" borderId="0" applyNumberFormat="0" applyBorder="0" applyAlignment="0" applyProtection="0">
      <alignment vertical="center"/>
    </xf>
    <xf numFmtId="0" fontId="8" fillId="31" borderId="0" applyNumberFormat="0" applyBorder="0" applyAlignment="0" applyProtection="0">
      <alignment vertical="center"/>
    </xf>
    <xf numFmtId="0" fontId="12" fillId="14" borderId="0" applyNumberFormat="0" applyBorder="0" applyAlignment="0" applyProtection="0">
      <alignment vertical="center"/>
    </xf>
    <xf numFmtId="0" fontId="8" fillId="23" borderId="0" applyNumberFormat="0" applyBorder="0" applyAlignment="0" applyProtection="0">
      <alignment vertical="center"/>
    </xf>
    <xf numFmtId="0" fontId="23" fillId="0" borderId="0">
      <alignment vertical="center"/>
    </xf>
    <xf numFmtId="0" fontId="12" fillId="42" borderId="0" applyNumberFormat="0" applyBorder="0" applyAlignment="0" applyProtection="0">
      <alignment vertical="center"/>
    </xf>
    <xf numFmtId="0" fontId="12" fillId="20" borderId="0" applyNumberFormat="0" applyBorder="0" applyAlignment="0" applyProtection="0">
      <alignment vertical="center"/>
    </xf>
    <xf numFmtId="0" fontId="35" fillId="43" borderId="0" applyNumberFormat="0" applyBorder="0" applyAlignment="0" applyProtection="0">
      <alignment vertical="center"/>
    </xf>
    <xf numFmtId="0" fontId="8" fillId="30" borderId="0" applyNumberFormat="0" applyBorder="0" applyAlignment="0" applyProtection="0">
      <alignment vertical="center"/>
    </xf>
    <xf numFmtId="0" fontId="14" fillId="45" borderId="0" applyNumberFormat="0" applyBorder="0" applyAlignment="0" applyProtection="0">
      <alignment vertical="center"/>
    </xf>
    <xf numFmtId="0" fontId="23" fillId="0" borderId="0">
      <alignment vertical="center"/>
    </xf>
    <xf numFmtId="0" fontId="12" fillId="19" borderId="0" applyNumberFormat="0" applyBorder="0" applyAlignment="0" applyProtection="0">
      <alignment vertical="center"/>
    </xf>
    <xf numFmtId="0" fontId="14" fillId="40" borderId="0" applyNumberFormat="0" applyBorder="0" applyAlignment="0" applyProtection="0">
      <alignment vertical="center"/>
    </xf>
    <xf numFmtId="0" fontId="14" fillId="22" borderId="0" applyNumberFormat="0" applyBorder="0" applyAlignment="0" applyProtection="0">
      <alignment vertical="center"/>
    </xf>
    <xf numFmtId="0" fontId="10" fillId="0" borderId="0"/>
    <xf numFmtId="0" fontId="14" fillId="38" borderId="0" applyNumberFormat="0" applyBorder="0" applyAlignment="0" applyProtection="0">
      <alignment vertical="center"/>
    </xf>
    <xf numFmtId="0" fontId="14" fillId="46" borderId="0" applyNumberFormat="0" applyBorder="0" applyAlignment="0" applyProtection="0">
      <alignment vertical="center"/>
    </xf>
    <xf numFmtId="0" fontId="14" fillId="47" borderId="0" applyNumberFormat="0" applyBorder="0" applyAlignment="0" applyProtection="0">
      <alignment vertical="center"/>
    </xf>
    <xf numFmtId="0" fontId="14" fillId="48" borderId="0" applyNumberFormat="0" applyBorder="0" applyAlignment="0" applyProtection="0">
      <alignment vertical="center"/>
    </xf>
    <xf numFmtId="0" fontId="36" fillId="49" borderId="0" applyNumberFormat="0" applyBorder="0" applyAlignment="0" applyProtection="0">
      <alignment vertical="center"/>
    </xf>
    <xf numFmtId="0" fontId="10" fillId="0" borderId="0">
      <alignment vertical="center"/>
    </xf>
    <xf numFmtId="0" fontId="36" fillId="36" borderId="0" applyNumberFormat="0" applyBorder="0" applyAlignment="0" applyProtection="0">
      <alignment vertical="center"/>
    </xf>
    <xf numFmtId="0" fontId="36" fillId="48" borderId="0" applyNumberFormat="0" applyBorder="0" applyAlignment="0" applyProtection="0">
      <alignment vertical="center"/>
    </xf>
    <xf numFmtId="0" fontId="36" fillId="51" borderId="0" applyNumberFormat="0" applyBorder="0" applyAlignment="0" applyProtection="0">
      <alignment vertical="center"/>
    </xf>
    <xf numFmtId="0" fontId="36" fillId="52" borderId="0" applyNumberFormat="0" applyBorder="0" applyAlignment="0" applyProtection="0">
      <alignment vertical="center"/>
    </xf>
    <xf numFmtId="0" fontId="36" fillId="53" borderId="0" applyNumberFormat="0" applyBorder="0" applyAlignment="0" applyProtection="0">
      <alignment vertical="center"/>
    </xf>
    <xf numFmtId="0" fontId="37" fillId="0" borderId="14" applyNumberFormat="0" applyFill="0" applyAlignment="0" applyProtection="0">
      <alignment vertical="center"/>
    </xf>
    <xf numFmtId="0" fontId="38" fillId="0" borderId="15" applyNumberFormat="0" applyFill="0" applyAlignment="0" applyProtection="0">
      <alignment vertical="center"/>
    </xf>
    <xf numFmtId="0" fontId="39" fillId="0" borderId="16" applyNumberFormat="0" applyFill="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40" borderId="0" applyNumberFormat="0" applyBorder="0" applyAlignment="0" applyProtection="0">
      <alignment vertical="center"/>
    </xf>
    <xf numFmtId="0" fontId="23" fillId="0" borderId="0">
      <alignment vertical="center"/>
    </xf>
    <xf numFmtId="0" fontId="23"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23" fillId="0" borderId="0">
      <alignment vertical="center"/>
    </xf>
    <xf numFmtId="0" fontId="23" fillId="0" borderId="0">
      <alignment vertical="center"/>
    </xf>
    <xf numFmtId="0" fontId="23" fillId="0" borderId="0">
      <alignment vertical="center"/>
    </xf>
    <xf numFmtId="0" fontId="14" fillId="0" borderId="0"/>
    <xf numFmtId="0" fontId="10" fillId="0" borderId="0">
      <alignment vertical="center"/>
    </xf>
    <xf numFmtId="0" fontId="10" fillId="0" borderId="0">
      <alignment vertical="center"/>
    </xf>
    <xf numFmtId="0" fontId="42" fillId="22" borderId="0" applyNumberFormat="0" applyBorder="0" applyAlignment="0" applyProtection="0">
      <alignment vertical="center"/>
    </xf>
    <xf numFmtId="0" fontId="20" fillId="0" borderId="6" applyNumberFormat="0" applyFill="0" applyAlignment="0" applyProtection="0">
      <alignment vertical="center"/>
    </xf>
    <xf numFmtId="0" fontId="24" fillId="25" borderId="8" applyNumberFormat="0" applyAlignment="0" applyProtection="0">
      <alignment vertical="center"/>
    </xf>
    <xf numFmtId="0" fontId="43"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17" applyNumberFormat="0" applyFill="0" applyAlignment="0" applyProtection="0">
      <alignment vertical="center"/>
    </xf>
    <xf numFmtId="0" fontId="36" fillId="50" borderId="0" applyNumberFormat="0" applyBorder="0" applyAlignment="0" applyProtection="0">
      <alignment vertical="center"/>
    </xf>
    <xf numFmtId="0" fontId="36" fillId="54" borderId="0" applyNumberFormat="0" applyBorder="0" applyAlignment="0" applyProtection="0">
      <alignment vertical="center"/>
    </xf>
    <xf numFmtId="0" fontId="36" fillId="44" borderId="0" applyNumberFormat="0" applyBorder="0" applyAlignment="0" applyProtection="0">
      <alignment vertical="center"/>
    </xf>
    <xf numFmtId="0" fontId="36" fillId="51" borderId="0" applyNumberFormat="0" applyBorder="0" applyAlignment="0" applyProtection="0">
      <alignment vertical="center"/>
    </xf>
    <xf numFmtId="0" fontId="36" fillId="52" borderId="0" applyNumberFormat="0" applyBorder="0" applyAlignment="0" applyProtection="0">
      <alignment vertical="center"/>
    </xf>
    <xf numFmtId="0" fontId="36" fillId="55" borderId="0" applyNumberFormat="0" applyBorder="0" applyAlignment="0" applyProtection="0">
      <alignment vertical="center"/>
    </xf>
    <xf numFmtId="0" fontId="46" fillId="47" borderId="5" applyNumberFormat="0" applyAlignment="0" applyProtection="0">
      <alignment vertical="center"/>
    </xf>
    <xf numFmtId="0" fontId="10" fillId="56" borderId="18" applyNumberFormat="0" applyFont="0" applyAlignment="0" applyProtection="0">
      <alignment vertical="center"/>
    </xf>
    <xf numFmtId="0" fontId="10" fillId="56" borderId="18" applyNumberFormat="0" applyFont="0" applyAlignment="0" applyProtection="0">
      <alignment vertical="center"/>
    </xf>
  </cellStyleXfs>
  <cellXfs count="20">
    <xf numFmtId="0" fontId="0" fillId="0" borderId="0" xfId="0">
      <alignment vertical="center"/>
    </xf>
    <xf numFmtId="0" fontId="1" fillId="2" borderId="0" xfId="84" applyFont="1" applyFill="1" applyAlignment="1">
      <alignment vertical="center" wrapText="1"/>
    </xf>
    <xf numFmtId="0" fontId="1" fillId="2" borderId="0" xfId="84" applyFont="1" applyFill="1" applyAlignment="1">
      <alignment horizontal="left" vertical="center" wrapText="1"/>
    </xf>
    <xf numFmtId="0" fontId="1" fillId="2" borderId="0" xfId="84" applyFont="1" applyFill="1" applyAlignment="1">
      <alignment horizontal="center" vertical="center" wrapText="1"/>
    </xf>
    <xf numFmtId="0" fontId="2" fillId="2" borderId="0" xfId="84" applyFont="1" applyFill="1" applyAlignment="1">
      <alignment vertical="center" wrapText="1"/>
    </xf>
    <xf numFmtId="0" fontId="3" fillId="2" borderId="0" xfId="84" applyFont="1" applyFill="1" applyBorder="1" applyAlignment="1">
      <alignment horizontal="center" vertical="center" wrapText="1"/>
    </xf>
    <xf numFmtId="0" fontId="4" fillId="2" borderId="1" xfId="84" applyFont="1" applyFill="1" applyBorder="1" applyAlignment="1">
      <alignment horizontal="center" vertical="center" wrapText="1"/>
    </xf>
    <xf numFmtId="0" fontId="4" fillId="2" borderId="1" xfId="84" applyFont="1" applyFill="1" applyBorder="1" applyAlignment="1">
      <alignment horizontal="left" vertical="center" wrapText="1"/>
    </xf>
    <xf numFmtId="0" fontId="5" fillId="2" borderId="1" xfId="84" applyFont="1" applyFill="1" applyBorder="1" applyAlignment="1">
      <alignment horizontal="center" vertical="center" wrapText="1"/>
    </xf>
    <xf numFmtId="0" fontId="5" fillId="2" borderId="1" xfId="84" applyFont="1" applyFill="1" applyBorder="1" applyAlignment="1">
      <alignment horizontal="left" vertical="center" wrapText="1"/>
    </xf>
    <xf numFmtId="0" fontId="5" fillId="3" borderId="1" xfId="84" applyFont="1" applyFill="1" applyBorder="1" applyAlignment="1">
      <alignment horizontal="left" vertical="center" wrapText="1"/>
    </xf>
    <xf numFmtId="0" fontId="5" fillId="2" borderId="1" xfId="84" applyFont="1" applyFill="1" applyBorder="1" applyAlignment="1">
      <alignment vertical="center" wrapText="1"/>
    </xf>
    <xf numFmtId="0" fontId="6" fillId="2" borderId="1" xfId="0" applyFont="1" applyFill="1" applyBorder="1" applyAlignment="1">
      <alignment horizontal="left" vertical="center" wrapText="1"/>
    </xf>
    <xf numFmtId="0" fontId="5" fillId="2" borderId="1" xfId="95" applyFont="1" applyFill="1" applyBorder="1" applyAlignment="1">
      <alignment horizontal="left" vertical="center" wrapText="1"/>
    </xf>
    <xf numFmtId="0" fontId="5" fillId="2" borderId="1" xfId="86" applyFont="1" applyFill="1" applyBorder="1" applyAlignment="1">
      <alignment horizontal="center" vertical="center" wrapText="1"/>
    </xf>
    <xf numFmtId="0" fontId="5" fillId="2" borderId="1" xfId="89"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2" borderId="1" xfId="84" applyFont="1" applyFill="1" applyBorder="1" applyAlignment="1">
      <alignment horizontal="center" vertical="center" wrapText="1"/>
    </xf>
    <xf numFmtId="0" fontId="2" fillId="2" borderId="1" xfId="84" applyFont="1" applyFill="1" applyBorder="1" applyAlignment="1">
      <alignment horizontal="left" vertical="center" wrapText="1"/>
    </xf>
    <xf numFmtId="0" fontId="5" fillId="2" borderId="1" xfId="0" applyFont="1" applyFill="1" applyBorder="1" applyAlignment="1">
      <alignment horizontal="left" vertical="center" wrapText="1"/>
    </xf>
  </cellXfs>
  <cellStyles count="111">
    <cellStyle name="常规" xfId="0" builtinId="0"/>
    <cellStyle name="货币[0]" xfId="1" builtinId="7"/>
    <cellStyle name="20% - 强调文字颜色 1 2" xfId="2"/>
    <cellStyle name="20% - 强调文字颜色 3" xfId="3" builtinId="38"/>
    <cellStyle name="输入" xfId="4" builtinId="20"/>
    <cellStyle name="货币" xfId="5" builtinId="4"/>
    <cellStyle name="千位分隔[0]" xfId="6" builtinId="6"/>
    <cellStyle name="计算 2" xfId="7"/>
    <cellStyle name="40% - 强调文字颜色 3" xfId="8" builtinId="39"/>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常规 6" xfId="15"/>
    <cellStyle name="注释" xfId="16" builtinId="10"/>
    <cellStyle name="常规 4 12" xfId="17"/>
    <cellStyle name="60% - 强调文字颜色 2" xfId="18" builtinId="36"/>
    <cellStyle name="标题 4" xfId="19" builtinId="19"/>
    <cellStyle name="警告文本" xfId="20" builtinId="11"/>
    <cellStyle name="标题" xfId="21" builtinId="15"/>
    <cellStyle name="解释性文本" xfId="22" builtinId="53"/>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40% - 强调文字颜色 4 2" xfId="31"/>
    <cellStyle name="20% - 强调文字颜色 6" xfId="32" builtinId="50"/>
    <cellStyle name="强调文字颜色 2" xfId="33" builtinId="33"/>
    <cellStyle name="链接单元格" xfId="34" builtinId="24"/>
    <cellStyle name="40% - 强调文字颜色 1 2" xfId="35"/>
    <cellStyle name="汇总" xfId="36" builtinId="25"/>
    <cellStyle name="好" xfId="37" builtinId="26"/>
    <cellStyle name="40% - 强调文字颜色 2 2" xfId="38"/>
    <cellStyle name="适中" xfId="39" builtinId="28"/>
    <cellStyle name="20% - 强调文字颜色 5" xfId="40" builtinId="46"/>
    <cellStyle name="强调文字颜色 1" xfId="41" builtinId="29"/>
    <cellStyle name="40% - 强调文字颜色 5 2" xfId="42"/>
    <cellStyle name="20% - 强调文字颜色 1" xfId="43" builtinId="30"/>
    <cellStyle name="40% - 强调文字颜色 1" xfId="44" builtinId="31"/>
    <cellStyle name="输出 2" xfId="45"/>
    <cellStyle name="20% - 强调文字颜色 2" xfId="46" builtinId="34"/>
    <cellStyle name="40% - 强调文字颜色 2" xfId="47" builtinId="35"/>
    <cellStyle name="强调文字颜色 3" xfId="48" builtinId="37"/>
    <cellStyle name="强调文字颜色 4" xfId="49" builtinId="41"/>
    <cellStyle name="20% - 强调文字颜色 4" xfId="50" builtinId="42"/>
    <cellStyle name="40% - 强调文字颜色 4" xfId="51" builtinId="43"/>
    <cellStyle name="强调文字颜色 5" xfId="52" builtinId="45"/>
    <cellStyle name="40% - 强调文字颜色 5" xfId="53" builtinId="47"/>
    <cellStyle name="常规 4 15" xfId="54"/>
    <cellStyle name="60% - 强调文字颜色 5" xfId="55" builtinId="48"/>
    <cellStyle name="强调文字颜色 6" xfId="56" builtinId="49"/>
    <cellStyle name="适中 2" xfId="57"/>
    <cellStyle name="40% - 强调文字颜色 6" xfId="58" builtinId="51"/>
    <cellStyle name="40% - 强调文字颜色 6 2" xfId="59"/>
    <cellStyle name="常规 4 16" xfId="60"/>
    <cellStyle name="60% - 强调文字颜色 6" xfId="61" builtinId="52"/>
    <cellStyle name="20% - 强调文字颜色 2 2" xfId="62"/>
    <cellStyle name="20% - 强调文字颜色 3 2" xfId="63"/>
    <cellStyle name="常规 3" xfId="64"/>
    <cellStyle name="20% - 强调文字颜色 4 2" xfId="65"/>
    <cellStyle name="20% - 强调文字颜色 5 2" xfId="66"/>
    <cellStyle name="20% - 强调文字颜色 6 2" xfId="67"/>
    <cellStyle name="40% - 强调文字颜色 3 2" xfId="68"/>
    <cellStyle name="60% - 强调文字颜色 1 2" xfId="69"/>
    <cellStyle name="常规 5" xfId="70"/>
    <cellStyle name="60% - 强调文字颜色 2 2" xfId="71"/>
    <cellStyle name="60% - 强调文字颜色 3 2" xfId="72"/>
    <cellStyle name="60% - 强调文字颜色 4 2" xfId="73"/>
    <cellStyle name="60% - 强调文字颜色 5 2" xfId="74"/>
    <cellStyle name="60% - 强调文字颜色 6 2" xfId="75"/>
    <cellStyle name="标题 1 2" xfId="76"/>
    <cellStyle name="标题 2 2" xfId="77"/>
    <cellStyle name="标题 3 2" xfId="78"/>
    <cellStyle name="标题 4 2" xfId="79"/>
    <cellStyle name="标题 5" xfId="80"/>
    <cellStyle name="标题 6" xfId="81"/>
    <cellStyle name="差 2" xfId="82"/>
    <cellStyle name="常规 12" xfId="83"/>
    <cellStyle name="常规 2" xfId="84"/>
    <cellStyle name="常规 2 11" xfId="85"/>
    <cellStyle name="常规 2 11 2" xfId="86"/>
    <cellStyle name="常规 2 13" xfId="87"/>
    <cellStyle name="常规 2 13 2" xfId="88"/>
    <cellStyle name="常规 2 2" xfId="89"/>
    <cellStyle name="常规 4" xfId="90"/>
    <cellStyle name="常规 4 15 2 2" xfId="91"/>
    <cellStyle name="常规 4 16 2 2" xfId="92"/>
    <cellStyle name="常规 7 4" xfId="93"/>
    <cellStyle name="常规 9 3" xfId="94"/>
    <cellStyle name="常规_事业单位公开招聘人员计划核准表及岗位简介表（2016） 2" xfId="95"/>
    <cellStyle name="好 2" xfId="96"/>
    <cellStyle name="汇总 2" xfId="97"/>
    <cellStyle name="检查单元格 2" xfId="98"/>
    <cellStyle name="解释性文本 2" xfId="99"/>
    <cellStyle name="警告文本 2" xfId="100"/>
    <cellStyle name="链接单元格 2" xfId="101"/>
    <cellStyle name="强调文字颜色 1 2" xfId="102"/>
    <cellStyle name="强调文字颜色 2 2" xfId="103"/>
    <cellStyle name="强调文字颜色 3 2" xfId="104"/>
    <cellStyle name="强调文字颜色 4 2" xfId="105"/>
    <cellStyle name="强调文字颜色 5 2" xfId="106"/>
    <cellStyle name="强调文字颜色 6 2" xfId="107"/>
    <cellStyle name="输入 2" xfId="108"/>
    <cellStyle name="注释 2" xfId="109"/>
    <cellStyle name="注释 3" xfId="11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79"/>
  <sheetViews>
    <sheetView tabSelected="1" workbookViewId="0">
      <pane xSplit="2" ySplit="4" topLeftCell="C73" activePane="bottomRight" state="frozen"/>
      <selection/>
      <selection pane="topRight"/>
      <selection pane="bottomLeft"/>
      <selection pane="bottomRight" activeCell="J34" sqref="J34"/>
    </sheetView>
  </sheetViews>
  <sheetFormatPr defaultColWidth="9" defaultRowHeight="13.5"/>
  <cols>
    <col min="1" max="1" width="3.75" style="1" customWidth="1"/>
    <col min="2" max="2" width="12" style="1" customWidth="1"/>
    <col min="3" max="3" width="17.25" style="2" customWidth="1"/>
    <col min="4" max="4" width="10.5" style="2" customWidth="1"/>
    <col min="5" max="5" width="5" style="1" customWidth="1"/>
    <col min="6" max="6" width="8.5" style="3" customWidth="1"/>
    <col min="7" max="7" width="5" style="3" customWidth="1"/>
    <col min="8" max="8" width="9" style="1" customWidth="1"/>
    <col min="9" max="9" width="5.25" style="2" customWidth="1"/>
    <col min="10" max="10" width="20.25" style="1" customWidth="1"/>
    <col min="11" max="11" width="10.25" style="1" customWidth="1"/>
    <col min="12" max="12" width="29.375" style="2" customWidth="1"/>
    <col min="13" max="13" width="9.875" style="4" customWidth="1"/>
    <col min="14" max="233" width="9" style="1"/>
    <col min="234" max="234" width="3.75" style="1" customWidth="1"/>
    <col min="235" max="235" width="9" style="1" hidden="1" customWidth="1"/>
    <col min="236" max="237" width="9" style="1"/>
    <col min="238" max="239" width="9" style="1" hidden="1" customWidth="1"/>
    <col min="240" max="241" width="9" style="1"/>
    <col min="242" max="242" width="19.75" style="1" customWidth="1"/>
    <col min="243" max="244" width="24.125" style="1" customWidth="1"/>
    <col min="245" max="245" width="9" style="1"/>
    <col min="246" max="250" width="9" style="1" hidden="1" customWidth="1"/>
    <col min="251" max="251" width="19.25" style="1" customWidth="1"/>
    <col min="252" max="252" width="33.875" style="1" customWidth="1"/>
    <col min="253" max="489" width="9" style="1"/>
    <col min="490" max="490" width="3.75" style="1" customWidth="1"/>
    <col min="491" max="491" width="9" style="1" hidden="1" customWidth="1"/>
    <col min="492" max="493" width="9" style="1"/>
    <col min="494" max="495" width="9" style="1" hidden="1" customWidth="1"/>
    <col min="496" max="497" width="9" style="1"/>
    <col min="498" max="498" width="19.75" style="1" customWidth="1"/>
    <col min="499" max="500" width="24.125" style="1" customWidth="1"/>
    <col min="501" max="501" width="9" style="1"/>
    <col min="502" max="506" width="9" style="1" hidden="1" customWidth="1"/>
    <col min="507" max="507" width="19.25" style="1" customWidth="1"/>
    <col min="508" max="508" width="33.875" style="1" customWidth="1"/>
    <col min="509" max="745" width="9" style="1"/>
    <col min="746" max="746" width="3.75" style="1" customWidth="1"/>
    <col min="747" max="747" width="9" style="1" hidden="1" customWidth="1"/>
    <col min="748" max="749" width="9" style="1"/>
    <col min="750" max="751" width="9" style="1" hidden="1" customWidth="1"/>
    <col min="752" max="753" width="9" style="1"/>
    <col min="754" max="754" width="19.75" style="1" customWidth="1"/>
    <col min="755" max="756" width="24.125" style="1" customWidth="1"/>
    <col min="757" max="757" width="9" style="1"/>
    <col min="758" max="762" width="9" style="1" hidden="1" customWidth="1"/>
    <col min="763" max="763" width="19.25" style="1" customWidth="1"/>
    <col min="764" max="764" width="33.875" style="1" customWidth="1"/>
    <col min="765" max="1001" width="9" style="1"/>
    <col min="1002" max="1002" width="3.75" style="1" customWidth="1"/>
    <col min="1003" max="1003" width="9" style="1" hidden="1" customWidth="1"/>
    <col min="1004" max="1005" width="9" style="1"/>
    <col min="1006" max="1007" width="9" style="1" hidden="1" customWidth="1"/>
    <col min="1008" max="1009" width="9" style="1"/>
    <col min="1010" max="1010" width="19.75" style="1" customWidth="1"/>
    <col min="1011" max="1012" width="24.125" style="1" customWidth="1"/>
    <col min="1013" max="1013" width="9" style="1"/>
    <col min="1014" max="1018" width="9" style="1" hidden="1" customWidth="1"/>
    <col min="1019" max="1019" width="19.25" style="1" customWidth="1"/>
    <col min="1020" max="1020" width="33.875" style="1" customWidth="1"/>
    <col min="1021" max="1257" width="9" style="1"/>
    <col min="1258" max="1258" width="3.75" style="1" customWidth="1"/>
    <col min="1259" max="1259" width="9" style="1" hidden="1" customWidth="1"/>
    <col min="1260" max="1261" width="9" style="1"/>
    <col min="1262" max="1263" width="9" style="1" hidden="1" customWidth="1"/>
    <col min="1264" max="1265" width="9" style="1"/>
    <col min="1266" max="1266" width="19.75" style="1" customWidth="1"/>
    <col min="1267" max="1268" width="24.125" style="1" customWidth="1"/>
    <col min="1269" max="1269" width="9" style="1"/>
    <col min="1270" max="1274" width="9" style="1" hidden="1" customWidth="1"/>
    <col min="1275" max="1275" width="19.25" style="1" customWidth="1"/>
    <col min="1276" max="1276" width="33.875" style="1" customWidth="1"/>
    <col min="1277" max="1513" width="9" style="1"/>
    <col min="1514" max="1514" width="3.75" style="1" customWidth="1"/>
    <col min="1515" max="1515" width="9" style="1" hidden="1" customWidth="1"/>
    <col min="1516" max="1517" width="9" style="1"/>
    <col min="1518" max="1519" width="9" style="1" hidden="1" customWidth="1"/>
    <col min="1520" max="1521" width="9" style="1"/>
    <col min="1522" max="1522" width="19.75" style="1" customWidth="1"/>
    <col min="1523" max="1524" width="24.125" style="1" customWidth="1"/>
    <col min="1525" max="1525" width="9" style="1"/>
    <col min="1526" max="1530" width="9" style="1" hidden="1" customWidth="1"/>
    <col min="1531" max="1531" width="19.25" style="1" customWidth="1"/>
    <col min="1532" max="1532" width="33.875" style="1" customWidth="1"/>
    <col min="1533" max="1769" width="9" style="1"/>
    <col min="1770" max="1770" width="3.75" style="1" customWidth="1"/>
    <col min="1771" max="1771" width="9" style="1" hidden="1" customWidth="1"/>
    <col min="1772" max="1773" width="9" style="1"/>
    <col min="1774" max="1775" width="9" style="1" hidden="1" customWidth="1"/>
    <col min="1776" max="1777" width="9" style="1"/>
    <col min="1778" max="1778" width="19.75" style="1" customWidth="1"/>
    <col min="1779" max="1780" width="24.125" style="1" customWidth="1"/>
    <col min="1781" max="1781" width="9" style="1"/>
    <col min="1782" max="1786" width="9" style="1" hidden="1" customWidth="1"/>
    <col min="1787" max="1787" width="19.25" style="1" customWidth="1"/>
    <col min="1788" max="1788" width="33.875" style="1" customWidth="1"/>
    <col min="1789" max="2025" width="9" style="1"/>
    <col min="2026" max="2026" width="3.75" style="1" customWidth="1"/>
    <col min="2027" max="2027" width="9" style="1" hidden="1" customWidth="1"/>
    <col min="2028" max="2029" width="9" style="1"/>
    <col min="2030" max="2031" width="9" style="1" hidden="1" customWidth="1"/>
    <col min="2032" max="2033" width="9" style="1"/>
    <col min="2034" max="2034" width="19.75" style="1" customWidth="1"/>
    <col min="2035" max="2036" width="24.125" style="1" customWidth="1"/>
    <col min="2037" max="2037" width="9" style="1"/>
    <col min="2038" max="2042" width="9" style="1" hidden="1" customWidth="1"/>
    <col min="2043" max="2043" width="19.25" style="1" customWidth="1"/>
    <col min="2044" max="2044" width="33.875" style="1" customWidth="1"/>
    <col min="2045" max="2281" width="9" style="1"/>
    <col min="2282" max="2282" width="3.75" style="1" customWidth="1"/>
    <col min="2283" max="2283" width="9" style="1" hidden="1" customWidth="1"/>
    <col min="2284" max="2285" width="9" style="1"/>
    <col min="2286" max="2287" width="9" style="1" hidden="1" customWidth="1"/>
    <col min="2288" max="2289" width="9" style="1"/>
    <col min="2290" max="2290" width="19.75" style="1" customWidth="1"/>
    <col min="2291" max="2292" width="24.125" style="1" customWidth="1"/>
    <col min="2293" max="2293" width="9" style="1"/>
    <col min="2294" max="2298" width="9" style="1" hidden="1" customWidth="1"/>
    <col min="2299" max="2299" width="19.25" style="1" customWidth="1"/>
    <col min="2300" max="2300" width="33.875" style="1" customWidth="1"/>
    <col min="2301" max="2537" width="9" style="1"/>
    <col min="2538" max="2538" width="3.75" style="1" customWidth="1"/>
    <col min="2539" max="2539" width="9" style="1" hidden="1" customWidth="1"/>
    <col min="2540" max="2541" width="9" style="1"/>
    <col min="2542" max="2543" width="9" style="1" hidden="1" customWidth="1"/>
    <col min="2544" max="2545" width="9" style="1"/>
    <col min="2546" max="2546" width="19.75" style="1" customWidth="1"/>
    <col min="2547" max="2548" width="24.125" style="1" customWidth="1"/>
    <col min="2549" max="2549" width="9" style="1"/>
    <col min="2550" max="2554" width="9" style="1" hidden="1" customWidth="1"/>
    <col min="2555" max="2555" width="19.25" style="1" customWidth="1"/>
    <col min="2556" max="2556" width="33.875" style="1" customWidth="1"/>
    <col min="2557" max="2793" width="9" style="1"/>
    <col min="2794" max="2794" width="3.75" style="1" customWidth="1"/>
    <col min="2795" max="2795" width="9" style="1" hidden="1" customWidth="1"/>
    <col min="2796" max="2797" width="9" style="1"/>
    <col min="2798" max="2799" width="9" style="1" hidden="1" customWidth="1"/>
    <col min="2800" max="2801" width="9" style="1"/>
    <col min="2802" max="2802" width="19.75" style="1" customWidth="1"/>
    <col min="2803" max="2804" width="24.125" style="1" customWidth="1"/>
    <col min="2805" max="2805" width="9" style="1"/>
    <col min="2806" max="2810" width="9" style="1" hidden="1" customWidth="1"/>
    <col min="2811" max="2811" width="19.25" style="1" customWidth="1"/>
    <col min="2812" max="2812" width="33.875" style="1" customWidth="1"/>
    <col min="2813" max="3049" width="9" style="1"/>
    <col min="3050" max="3050" width="3.75" style="1" customWidth="1"/>
    <col min="3051" max="3051" width="9" style="1" hidden="1" customWidth="1"/>
    <col min="3052" max="3053" width="9" style="1"/>
    <col min="3054" max="3055" width="9" style="1" hidden="1" customWidth="1"/>
    <col min="3056" max="3057" width="9" style="1"/>
    <col min="3058" max="3058" width="19.75" style="1" customWidth="1"/>
    <col min="3059" max="3060" width="24.125" style="1" customWidth="1"/>
    <col min="3061" max="3061" width="9" style="1"/>
    <col min="3062" max="3066" width="9" style="1" hidden="1" customWidth="1"/>
    <col min="3067" max="3067" width="19.25" style="1" customWidth="1"/>
    <col min="3068" max="3068" width="33.875" style="1" customWidth="1"/>
    <col min="3069" max="3305" width="9" style="1"/>
    <col min="3306" max="3306" width="3.75" style="1" customWidth="1"/>
    <col min="3307" max="3307" width="9" style="1" hidden="1" customWidth="1"/>
    <col min="3308" max="3309" width="9" style="1"/>
    <col min="3310" max="3311" width="9" style="1" hidden="1" customWidth="1"/>
    <col min="3312" max="3313" width="9" style="1"/>
    <col min="3314" max="3314" width="19.75" style="1" customWidth="1"/>
    <col min="3315" max="3316" width="24.125" style="1" customWidth="1"/>
    <col min="3317" max="3317" width="9" style="1"/>
    <col min="3318" max="3322" width="9" style="1" hidden="1" customWidth="1"/>
    <col min="3323" max="3323" width="19.25" style="1" customWidth="1"/>
    <col min="3324" max="3324" width="33.875" style="1" customWidth="1"/>
    <col min="3325" max="3561" width="9" style="1"/>
    <col min="3562" max="3562" width="3.75" style="1" customWidth="1"/>
    <col min="3563" max="3563" width="9" style="1" hidden="1" customWidth="1"/>
    <col min="3564" max="3565" width="9" style="1"/>
    <col min="3566" max="3567" width="9" style="1" hidden="1" customWidth="1"/>
    <col min="3568" max="3569" width="9" style="1"/>
    <col min="3570" max="3570" width="19.75" style="1" customWidth="1"/>
    <col min="3571" max="3572" width="24.125" style="1" customWidth="1"/>
    <col min="3573" max="3573" width="9" style="1"/>
    <col min="3574" max="3578" width="9" style="1" hidden="1" customWidth="1"/>
    <col min="3579" max="3579" width="19.25" style="1" customWidth="1"/>
    <col min="3580" max="3580" width="33.875" style="1" customWidth="1"/>
    <col min="3581" max="3817" width="9" style="1"/>
    <col min="3818" max="3818" width="3.75" style="1" customWidth="1"/>
    <col min="3819" max="3819" width="9" style="1" hidden="1" customWidth="1"/>
    <col min="3820" max="3821" width="9" style="1"/>
    <col min="3822" max="3823" width="9" style="1" hidden="1" customWidth="1"/>
    <col min="3824" max="3825" width="9" style="1"/>
    <col min="3826" max="3826" width="19.75" style="1" customWidth="1"/>
    <col min="3827" max="3828" width="24.125" style="1" customWidth="1"/>
    <col min="3829" max="3829" width="9" style="1"/>
    <col min="3830" max="3834" width="9" style="1" hidden="1" customWidth="1"/>
    <col min="3835" max="3835" width="19.25" style="1" customWidth="1"/>
    <col min="3836" max="3836" width="33.875" style="1" customWidth="1"/>
    <col min="3837" max="4073" width="9" style="1"/>
    <col min="4074" max="4074" width="3.75" style="1" customWidth="1"/>
    <col min="4075" max="4075" width="9" style="1" hidden="1" customWidth="1"/>
    <col min="4076" max="4077" width="9" style="1"/>
    <col min="4078" max="4079" width="9" style="1" hidden="1" customWidth="1"/>
    <col min="4080" max="4081" width="9" style="1"/>
    <col min="4082" max="4082" width="19.75" style="1" customWidth="1"/>
    <col min="4083" max="4084" width="24.125" style="1" customWidth="1"/>
    <col min="4085" max="4085" width="9" style="1"/>
    <col min="4086" max="4090" width="9" style="1" hidden="1" customWidth="1"/>
    <col min="4091" max="4091" width="19.25" style="1" customWidth="1"/>
    <col min="4092" max="4092" width="33.875" style="1" customWidth="1"/>
    <col min="4093" max="4329" width="9" style="1"/>
    <col min="4330" max="4330" width="3.75" style="1" customWidth="1"/>
    <col min="4331" max="4331" width="9" style="1" hidden="1" customWidth="1"/>
    <col min="4332" max="4333" width="9" style="1"/>
    <col min="4334" max="4335" width="9" style="1" hidden="1" customWidth="1"/>
    <col min="4336" max="4337" width="9" style="1"/>
    <col min="4338" max="4338" width="19.75" style="1" customWidth="1"/>
    <col min="4339" max="4340" width="24.125" style="1" customWidth="1"/>
    <col min="4341" max="4341" width="9" style="1"/>
    <col min="4342" max="4346" width="9" style="1" hidden="1" customWidth="1"/>
    <col min="4347" max="4347" width="19.25" style="1" customWidth="1"/>
    <col min="4348" max="4348" width="33.875" style="1" customWidth="1"/>
    <col min="4349" max="4585" width="9" style="1"/>
    <col min="4586" max="4586" width="3.75" style="1" customWidth="1"/>
    <col min="4587" max="4587" width="9" style="1" hidden="1" customWidth="1"/>
    <col min="4588" max="4589" width="9" style="1"/>
    <col min="4590" max="4591" width="9" style="1" hidden="1" customWidth="1"/>
    <col min="4592" max="4593" width="9" style="1"/>
    <col min="4594" max="4594" width="19.75" style="1" customWidth="1"/>
    <col min="4595" max="4596" width="24.125" style="1" customWidth="1"/>
    <col min="4597" max="4597" width="9" style="1"/>
    <col min="4598" max="4602" width="9" style="1" hidden="1" customWidth="1"/>
    <col min="4603" max="4603" width="19.25" style="1" customWidth="1"/>
    <col min="4604" max="4604" width="33.875" style="1" customWidth="1"/>
    <col min="4605" max="4841" width="9" style="1"/>
    <col min="4842" max="4842" width="3.75" style="1" customWidth="1"/>
    <col min="4843" max="4843" width="9" style="1" hidden="1" customWidth="1"/>
    <col min="4844" max="4845" width="9" style="1"/>
    <col min="4846" max="4847" width="9" style="1" hidden="1" customWidth="1"/>
    <col min="4848" max="4849" width="9" style="1"/>
    <col min="4850" max="4850" width="19.75" style="1" customWidth="1"/>
    <col min="4851" max="4852" width="24.125" style="1" customWidth="1"/>
    <col min="4853" max="4853" width="9" style="1"/>
    <col min="4854" max="4858" width="9" style="1" hidden="1" customWidth="1"/>
    <col min="4859" max="4859" width="19.25" style="1" customWidth="1"/>
    <col min="4860" max="4860" width="33.875" style="1" customWidth="1"/>
    <col min="4861" max="5097" width="9" style="1"/>
    <col min="5098" max="5098" width="3.75" style="1" customWidth="1"/>
    <col min="5099" max="5099" width="9" style="1" hidden="1" customWidth="1"/>
    <col min="5100" max="5101" width="9" style="1"/>
    <col min="5102" max="5103" width="9" style="1" hidden="1" customWidth="1"/>
    <col min="5104" max="5105" width="9" style="1"/>
    <col min="5106" max="5106" width="19.75" style="1" customWidth="1"/>
    <col min="5107" max="5108" width="24.125" style="1" customWidth="1"/>
    <col min="5109" max="5109" width="9" style="1"/>
    <col min="5110" max="5114" width="9" style="1" hidden="1" customWidth="1"/>
    <col min="5115" max="5115" width="19.25" style="1" customWidth="1"/>
    <col min="5116" max="5116" width="33.875" style="1" customWidth="1"/>
    <col min="5117" max="5353" width="9" style="1"/>
    <col min="5354" max="5354" width="3.75" style="1" customWidth="1"/>
    <col min="5355" max="5355" width="9" style="1" hidden="1" customWidth="1"/>
    <col min="5356" max="5357" width="9" style="1"/>
    <col min="5358" max="5359" width="9" style="1" hidden="1" customWidth="1"/>
    <col min="5360" max="5361" width="9" style="1"/>
    <col min="5362" max="5362" width="19.75" style="1" customWidth="1"/>
    <col min="5363" max="5364" width="24.125" style="1" customWidth="1"/>
    <col min="5365" max="5365" width="9" style="1"/>
    <col min="5366" max="5370" width="9" style="1" hidden="1" customWidth="1"/>
    <col min="5371" max="5371" width="19.25" style="1" customWidth="1"/>
    <col min="5372" max="5372" width="33.875" style="1" customWidth="1"/>
    <col min="5373" max="5609" width="9" style="1"/>
    <col min="5610" max="5610" width="3.75" style="1" customWidth="1"/>
    <col min="5611" max="5611" width="9" style="1" hidden="1" customWidth="1"/>
    <col min="5612" max="5613" width="9" style="1"/>
    <col min="5614" max="5615" width="9" style="1" hidden="1" customWidth="1"/>
    <col min="5616" max="5617" width="9" style="1"/>
    <col min="5618" max="5618" width="19.75" style="1" customWidth="1"/>
    <col min="5619" max="5620" width="24.125" style="1" customWidth="1"/>
    <col min="5621" max="5621" width="9" style="1"/>
    <col min="5622" max="5626" width="9" style="1" hidden="1" customWidth="1"/>
    <col min="5627" max="5627" width="19.25" style="1" customWidth="1"/>
    <col min="5628" max="5628" width="33.875" style="1" customWidth="1"/>
    <col min="5629" max="5865" width="9" style="1"/>
    <col min="5866" max="5866" width="3.75" style="1" customWidth="1"/>
    <col min="5867" max="5867" width="9" style="1" hidden="1" customWidth="1"/>
    <col min="5868" max="5869" width="9" style="1"/>
    <col min="5870" max="5871" width="9" style="1" hidden="1" customWidth="1"/>
    <col min="5872" max="5873" width="9" style="1"/>
    <col min="5874" max="5874" width="19.75" style="1" customWidth="1"/>
    <col min="5875" max="5876" width="24.125" style="1" customWidth="1"/>
    <col min="5877" max="5877" width="9" style="1"/>
    <col min="5878" max="5882" width="9" style="1" hidden="1" customWidth="1"/>
    <col min="5883" max="5883" width="19.25" style="1" customWidth="1"/>
    <col min="5884" max="5884" width="33.875" style="1" customWidth="1"/>
    <col min="5885" max="6121" width="9" style="1"/>
    <col min="6122" max="6122" width="3.75" style="1" customWidth="1"/>
    <col min="6123" max="6123" width="9" style="1" hidden="1" customWidth="1"/>
    <col min="6124" max="6125" width="9" style="1"/>
    <col min="6126" max="6127" width="9" style="1" hidden="1" customWidth="1"/>
    <col min="6128" max="6129" width="9" style="1"/>
    <col min="6130" max="6130" width="19.75" style="1" customWidth="1"/>
    <col min="6131" max="6132" width="24.125" style="1" customWidth="1"/>
    <col min="6133" max="6133" width="9" style="1"/>
    <col min="6134" max="6138" width="9" style="1" hidden="1" customWidth="1"/>
    <col min="6139" max="6139" width="19.25" style="1" customWidth="1"/>
    <col min="6140" max="6140" width="33.875" style="1" customWidth="1"/>
    <col min="6141" max="6377" width="9" style="1"/>
    <col min="6378" max="6378" width="3.75" style="1" customWidth="1"/>
    <col min="6379" max="6379" width="9" style="1" hidden="1" customWidth="1"/>
    <col min="6380" max="6381" width="9" style="1"/>
    <col min="6382" max="6383" width="9" style="1" hidden="1" customWidth="1"/>
    <col min="6384" max="6385" width="9" style="1"/>
    <col min="6386" max="6386" width="19.75" style="1" customWidth="1"/>
    <col min="6387" max="6388" width="24.125" style="1" customWidth="1"/>
    <col min="6389" max="6389" width="9" style="1"/>
    <col min="6390" max="6394" width="9" style="1" hidden="1" customWidth="1"/>
    <col min="6395" max="6395" width="19.25" style="1" customWidth="1"/>
    <col min="6396" max="6396" width="33.875" style="1" customWidth="1"/>
    <col min="6397" max="6633" width="9" style="1"/>
    <col min="6634" max="6634" width="3.75" style="1" customWidth="1"/>
    <col min="6635" max="6635" width="9" style="1" hidden="1" customWidth="1"/>
    <col min="6636" max="6637" width="9" style="1"/>
    <col min="6638" max="6639" width="9" style="1" hidden="1" customWidth="1"/>
    <col min="6640" max="6641" width="9" style="1"/>
    <col min="6642" max="6642" width="19.75" style="1" customWidth="1"/>
    <col min="6643" max="6644" width="24.125" style="1" customWidth="1"/>
    <col min="6645" max="6645" width="9" style="1"/>
    <col min="6646" max="6650" width="9" style="1" hidden="1" customWidth="1"/>
    <col min="6651" max="6651" width="19.25" style="1" customWidth="1"/>
    <col min="6652" max="6652" width="33.875" style="1" customWidth="1"/>
    <col min="6653" max="6889" width="9" style="1"/>
    <col min="6890" max="6890" width="3.75" style="1" customWidth="1"/>
    <col min="6891" max="6891" width="9" style="1" hidden="1" customWidth="1"/>
    <col min="6892" max="6893" width="9" style="1"/>
    <col min="6894" max="6895" width="9" style="1" hidden="1" customWidth="1"/>
    <col min="6896" max="6897" width="9" style="1"/>
    <col min="6898" max="6898" width="19.75" style="1" customWidth="1"/>
    <col min="6899" max="6900" width="24.125" style="1" customWidth="1"/>
    <col min="6901" max="6901" width="9" style="1"/>
    <col min="6902" max="6906" width="9" style="1" hidden="1" customWidth="1"/>
    <col min="6907" max="6907" width="19.25" style="1" customWidth="1"/>
    <col min="6908" max="6908" width="33.875" style="1" customWidth="1"/>
    <col min="6909" max="7145" width="9" style="1"/>
    <col min="7146" max="7146" width="3.75" style="1" customWidth="1"/>
    <col min="7147" max="7147" width="9" style="1" hidden="1" customWidth="1"/>
    <col min="7148" max="7149" width="9" style="1"/>
    <col min="7150" max="7151" width="9" style="1" hidden="1" customWidth="1"/>
    <col min="7152" max="7153" width="9" style="1"/>
    <col min="7154" max="7154" width="19.75" style="1" customWidth="1"/>
    <col min="7155" max="7156" width="24.125" style="1" customWidth="1"/>
    <col min="7157" max="7157" width="9" style="1"/>
    <col min="7158" max="7162" width="9" style="1" hidden="1" customWidth="1"/>
    <col min="7163" max="7163" width="19.25" style="1" customWidth="1"/>
    <col min="7164" max="7164" width="33.875" style="1" customWidth="1"/>
    <col min="7165" max="7401" width="9" style="1"/>
    <col min="7402" max="7402" width="3.75" style="1" customWidth="1"/>
    <col min="7403" max="7403" width="9" style="1" hidden="1" customWidth="1"/>
    <col min="7404" max="7405" width="9" style="1"/>
    <col min="7406" max="7407" width="9" style="1" hidden="1" customWidth="1"/>
    <col min="7408" max="7409" width="9" style="1"/>
    <col min="7410" max="7410" width="19.75" style="1" customWidth="1"/>
    <col min="7411" max="7412" width="24.125" style="1" customWidth="1"/>
    <col min="7413" max="7413" width="9" style="1"/>
    <col min="7414" max="7418" width="9" style="1" hidden="1" customWidth="1"/>
    <col min="7419" max="7419" width="19.25" style="1" customWidth="1"/>
    <col min="7420" max="7420" width="33.875" style="1" customWidth="1"/>
    <col min="7421" max="7657" width="9" style="1"/>
    <col min="7658" max="7658" width="3.75" style="1" customWidth="1"/>
    <col min="7659" max="7659" width="9" style="1" hidden="1" customWidth="1"/>
    <col min="7660" max="7661" width="9" style="1"/>
    <col min="7662" max="7663" width="9" style="1" hidden="1" customWidth="1"/>
    <col min="7664" max="7665" width="9" style="1"/>
    <col min="7666" max="7666" width="19.75" style="1" customWidth="1"/>
    <col min="7667" max="7668" width="24.125" style="1" customWidth="1"/>
    <col min="7669" max="7669" width="9" style="1"/>
    <col min="7670" max="7674" width="9" style="1" hidden="1" customWidth="1"/>
    <col min="7675" max="7675" width="19.25" style="1" customWidth="1"/>
    <col min="7676" max="7676" width="33.875" style="1" customWidth="1"/>
    <col min="7677" max="7913" width="9" style="1"/>
    <col min="7914" max="7914" width="3.75" style="1" customWidth="1"/>
    <col min="7915" max="7915" width="9" style="1" hidden="1" customWidth="1"/>
    <col min="7916" max="7917" width="9" style="1"/>
    <col min="7918" max="7919" width="9" style="1" hidden="1" customWidth="1"/>
    <col min="7920" max="7921" width="9" style="1"/>
    <col min="7922" max="7922" width="19.75" style="1" customWidth="1"/>
    <col min="7923" max="7924" width="24.125" style="1" customWidth="1"/>
    <col min="7925" max="7925" width="9" style="1"/>
    <col min="7926" max="7930" width="9" style="1" hidden="1" customWidth="1"/>
    <col min="7931" max="7931" width="19.25" style="1" customWidth="1"/>
    <col min="7932" max="7932" width="33.875" style="1" customWidth="1"/>
    <col min="7933" max="8169" width="9" style="1"/>
    <col min="8170" max="8170" width="3.75" style="1" customWidth="1"/>
    <col min="8171" max="8171" width="9" style="1" hidden="1" customWidth="1"/>
    <col min="8172" max="8173" width="9" style="1"/>
    <col min="8174" max="8175" width="9" style="1" hidden="1" customWidth="1"/>
    <col min="8176" max="8177" width="9" style="1"/>
    <col min="8178" max="8178" width="19.75" style="1" customWidth="1"/>
    <col min="8179" max="8180" width="24.125" style="1" customWidth="1"/>
    <col min="8181" max="8181" width="9" style="1"/>
    <col min="8182" max="8186" width="9" style="1" hidden="1" customWidth="1"/>
    <col min="8187" max="8187" width="19.25" style="1" customWidth="1"/>
    <col min="8188" max="8188" width="33.875" style="1" customWidth="1"/>
    <col min="8189" max="8425" width="9" style="1"/>
    <col min="8426" max="8426" width="3.75" style="1" customWidth="1"/>
    <col min="8427" max="8427" width="9" style="1" hidden="1" customWidth="1"/>
    <col min="8428" max="8429" width="9" style="1"/>
    <col min="8430" max="8431" width="9" style="1" hidden="1" customWidth="1"/>
    <col min="8432" max="8433" width="9" style="1"/>
    <col min="8434" max="8434" width="19.75" style="1" customWidth="1"/>
    <col min="8435" max="8436" width="24.125" style="1" customWidth="1"/>
    <col min="8437" max="8437" width="9" style="1"/>
    <col min="8438" max="8442" width="9" style="1" hidden="1" customWidth="1"/>
    <col min="8443" max="8443" width="19.25" style="1" customWidth="1"/>
    <col min="8444" max="8444" width="33.875" style="1" customWidth="1"/>
    <col min="8445" max="8681" width="9" style="1"/>
    <col min="8682" max="8682" width="3.75" style="1" customWidth="1"/>
    <col min="8683" max="8683" width="9" style="1" hidden="1" customWidth="1"/>
    <col min="8684" max="8685" width="9" style="1"/>
    <col min="8686" max="8687" width="9" style="1" hidden="1" customWidth="1"/>
    <col min="8688" max="8689" width="9" style="1"/>
    <col min="8690" max="8690" width="19.75" style="1" customWidth="1"/>
    <col min="8691" max="8692" width="24.125" style="1" customWidth="1"/>
    <col min="8693" max="8693" width="9" style="1"/>
    <col min="8694" max="8698" width="9" style="1" hidden="1" customWidth="1"/>
    <col min="8699" max="8699" width="19.25" style="1" customWidth="1"/>
    <col min="8700" max="8700" width="33.875" style="1" customWidth="1"/>
    <col min="8701" max="8937" width="9" style="1"/>
    <col min="8938" max="8938" width="3.75" style="1" customWidth="1"/>
    <col min="8939" max="8939" width="9" style="1" hidden="1" customWidth="1"/>
    <col min="8940" max="8941" width="9" style="1"/>
    <col min="8942" max="8943" width="9" style="1" hidden="1" customWidth="1"/>
    <col min="8944" max="8945" width="9" style="1"/>
    <col min="8946" max="8946" width="19.75" style="1" customWidth="1"/>
    <col min="8947" max="8948" width="24.125" style="1" customWidth="1"/>
    <col min="8949" max="8949" width="9" style="1"/>
    <col min="8950" max="8954" width="9" style="1" hidden="1" customWidth="1"/>
    <col min="8955" max="8955" width="19.25" style="1" customWidth="1"/>
    <col min="8956" max="8956" width="33.875" style="1" customWidth="1"/>
    <col min="8957" max="9193" width="9" style="1"/>
    <col min="9194" max="9194" width="3.75" style="1" customWidth="1"/>
    <col min="9195" max="9195" width="9" style="1" hidden="1" customWidth="1"/>
    <col min="9196" max="9197" width="9" style="1"/>
    <col min="9198" max="9199" width="9" style="1" hidden="1" customWidth="1"/>
    <col min="9200" max="9201" width="9" style="1"/>
    <col min="9202" max="9202" width="19.75" style="1" customWidth="1"/>
    <col min="9203" max="9204" width="24.125" style="1" customWidth="1"/>
    <col min="9205" max="9205" width="9" style="1"/>
    <col min="9206" max="9210" width="9" style="1" hidden="1" customWidth="1"/>
    <col min="9211" max="9211" width="19.25" style="1" customWidth="1"/>
    <col min="9212" max="9212" width="33.875" style="1" customWidth="1"/>
    <col min="9213" max="9449" width="9" style="1"/>
    <col min="9450" max="9450" width="3.75" style="1" customWidth="1"/>
    <col min="9451" max="9451" width="9" style="1" hidden="1" customWidth="1"/>
    <col min="9452" max="9453" width="9" style="1"/>
    <col min="9454" max="9455" width="9" style="1" hidden="1" customWidth="1"/>
    <col min="9456" max="9457" width="9" style="1"/>
    <col min="9458" max="9458" width="19.75" style="1" customWidth="1"/>
    <col min="9459" max="9460" width="24.125" style="1" customWidth="1"/>
    <col min="9461" max="9461" width="9" style="1"/>
    <col min="9462" max="9466" width="9" style="1" hidden="1" customWidth="1"/>
    <col min="9467" max="9467" width="19.25" style="1" customWidth="1"/>
    <col min="9468" max="9468" width="33.875" style="1" customWidth="1"/>
    <col min="9469" max="9705" width="9" style="1"/>
    <col min="9706" max="9706" width="3.75" style="1" customWidth="1"/>
    <col min="9707" max="9707" width="9" style="1" hidden="1" customWidth="1"/>
    <col min="9708" max="9709" width="9" style="1"/>
    <col min="9710" max="9711" width="9" style="1" hidden="1" customWidth="1"/>
    <col min="9712" max="9713" width="9" style="1"/>
    <col min="9714" max="9714" width="19.75" style="1" customWidth="1"/>
    <col min="9715" max="9716" width="24.125" style="1" customWidth="1"/>
    <col min="9717" max="9717" width="9" style="1"/>
    <col min="9718" max="9722" width="9" style="1" hidden="1" customWidth="1"/>
    <col min="9723" max="9723" width="19.25" style="1" customWidth="1"/>
    <col min="9724" max="9724" width="33.875" style="1" customWidth="1"/>
    <col min="9725" max="9961" width="9" style="1"/>
    <col min="9962" max="9962" width="3.75" style="1" customWidth="1"/>
    <col min="9963" max="9963" width="9" style="1" hidden="1" customWidth="1"/>
    <col min="9964" max="9965" width="9" style="1"/>
    <col min="9966" max="9967" width="9" style="1" hidden="1" customWidth="1"/>
    <col min="9968" max="9969" width="9" style="1"/>
    <col min="9970" max="9970" width="19.75" style="1" customWidth="1"/>
    <col min="9971" max="9972" width="24.125" style="1" customWidth="1"/>
    <col min="9973" max="9973" width="9" style="1"/>
    <col min="9974" max="9978" width="9" style="1" hidden="1" customWidth="1"/>
    <col min="9979" max="9979" width="19.25" style="1" customWidth="1"/>
    <col min="9980" max="9980" width="33.875" style="1" customWidth="1"/>
    <col min="9981" max="10217" width="9" style="1"/>
    <col min="10218" max="10218" width="3.75" style="1" customWidth="1"/>
    <col min="10219" max="10219" width="9" style="1" hidden="1" customWidth="1"/>
    <col min="10220" max="10221" width="9" style="1"/>
    <col min="10222" max="10223" width="9" style="1" hidden="1" customWidth="1"/>
    <col min="10224" max="10225" width="9" style="1"/>
    <col min="10226" max="10226" width="19.75" style="1" customWidth="1"/>
    <col min="10227" max="10228" width="24.125" style="1" customWidth="1"/>
    <col min="10229" max="10229" width="9" style="1"/>
    <col min="10230" max="10234" width="9" style="1" hidden="1" customWidth="1"/>
    <col min="10235" max="10235" width="19.25" style="1" customWidth="1"/>
    <col min="10236" max="10236" width="33.875" style="1" customWidth="1"/>
    <col min="10237" max="10473" width="9" style="1"/>
    <col min="10474" max="10474" width="3.75" style="1" customWidth="1"/>
    <col min="10475" max="10475" width="9" style="1" hidden="1" customWidth="1"/>
    <col min="10476" max="10477" width="9" style="1"/>
    <col min="10478" max="10479" width="9" style="1" hidden="1" customWidth="1"/>
    <col min="10480" max="10481" width="9" style="1"/>
    <col min="10482" max="10482" width="19.75" style="1" customWidth="1"/>
    <col min="10483" max="10484" width="24.125" style="1" customWidth="1"/>
    <col min="10485" max="10485" width="9" style="1"/>
    <col min="10486" max="10490" width="9" style="1" hidden="1" customWidth="1"/>
    <col min="10491" max="10491" width="19.25" style="1" customWidth="1"/>
    <col min="10492" max="10492" width="33.875" style="1" customWidth="1"/>
    <col min="10493" max="10729" width="9" style="1"/>
    <col min="10730" max="10730" width="3.75" style="1" customWidth="1"/>
    <col min="10731" max="10731" width="9" style="1" hidden="1" customWidth="1"/>
    <col min="10732" max="10733" width="9" style="1"/>
    <col min="10734" max="10735" width="9" style="1" hidden="1" customWidth="1"/>
    <col min="10736" max="10737" width="9" style="1"/>
    <col min="10738" max="10738" width="19.75" style="1" customWidth="1"/>
    <col min="10739" max="10740" width="24.125" style="1" customWidth="1"/>
    <col min="10741" max="10741" width="9" style="1"/>
    <col min="10742" max="10746" width="9" style="1" hidden="1" customWidth="1"/>
    <col min="10747" max="10747" width="19.25" style="1" customWidth="1"/>
    <col min="10748" max="10748" width="33.875" style="1" customWidth="1"/>
    <col min="10749" max="10985" width="9" style="1"/>
    <col min="10986" max="10986" width="3.75" style="1" customWidth="1"/>
    <col min="10987" max="10987" width="9" style="1" hidden="1" customWidth="1"/>
    <col min="10988" max="10989" width="9" style="1"/>
    <col min="10990" max="10991" width="9" style="1" hidden="1" customWidth="1"/>
    <col min="10992" max="10993" width="9" style="1"/>
    <col min="10994" max="10994" width="19.75" style="1" customWidth="1"/>
    <col min="10995" max="10996" width="24.125" style="1" customWidth="1"/>
    <col min="10997" max="10997" width="9" style="1"/>
    <col min="10998" max="11002" width="9" style="1" hidden="1" customWidth="1"/>
    <col min="11003" max="11003" width="19.25" style="1" customWidth="1"/>
    <col min="11004" max="11004" width="33.875" style="1" customWidth="1"/>
    <col min="11005" max="11241" width="9" style="1"/>
    <col min="11242" max="11242" width="3.75" style="1" customWidth="1"/>
    <col min="11243" max="11243" width="9" style="1" hidden="1" customWidth="1"/>
    <col min="11244" max="11245" width="9" style="1"/>
    <col min="11246" max="11247" width="9" style="1" hidden="1" customWidth="1"/>
    <col min="11248" max="11249" width="9" style="1"/>
    <col min="11250" max="11250" width="19.75" style="1" customWidth="1"/>
    <col min="11251" max="11252" width="24.125" style="1" customWidth="1"/>
    <col min="11253" max="11253" width="9" style="1"/>
    <col min="11254" max="11258" width="9" style="1" hidden="1" customWidth="1"/>
    <col min="11259" max="11259" width="19.25" style="1" customWidth="1"/>
    <col min="11260" max="11260" width="33.875" style="1" customWidth="1"/>
    <col min="11261" max="11497" width="9" style="1"/>
    <col min="11498" max="11498" width="3.75" style="1" customWidth="1"/>
    <col min="11499" max="11499" width="9" style="1" hidden="1" customWidth="1"/>
    <col min="11500" max="11501" width="9" style="1"/>
    <col min="11502" max="11503" width="9" style="1" hidden="1" customWidth="1"/>
    <col min="11504" max="11505" width="9" style="1"/>
    <col min="11506" max="11506" width="19.75" style="1" customWidth="1"/>
    <col min="11507" max="11508" width="24.125" style="1" customWidth="1"/>
    <col min="11509" max="11509" width="9" style="1"/>
    <col min="11510" max="11514" width="9" style="1" hidden="1" customWidth="1"/>
    <col min="11515" max="11515" width="19.25" style="1" customWidth="1"/>
    <col min="11516" max="11516" width="33.875" style="1" customWidth="1"/>
    <col min="11517" max="11753" width="9" style="1"/>
    <col min="11754" max="11754" width="3.75" style="1" customWidth="1"/>
    <col min="11755" max="11755" width="9" style="1" hidden="1" customWidth="1"/>
    <col min="11756" max="11757" width="9" style="1"/>
    <col min="11758" max="11759" width="9" style="1" hidden="1" customWidth="1"/>
    <col min="11760" max="11761" width="9" style="1"/>
    <col min="11762" max="11762" width="19.75" style="1" customWidth="1"/>
    <col min="11763" max="11764" width="24.125" style="1" customWidth="1"/>
    <col min="11765" max="11765" width="9" style="1"/>
    <col min="11766" max="11770" width="9" style="1" hidden="1" customWidth="1"/>
    <col min="11771" max="11771" width="19.25" style="1" customWidth="1"/>
    <col min="11772" max="11772" width="33.875" style="1" customWidth="1"/>
    <col min="11773" max="12009" width="9" style="1"/>
    <col min="12010" max="12010" width="3.75" style="1" customWidth="1"/>
    <col min="12011" max="12011" width="9" style="1" hidden="1" customWidth="1"/>
    <col min="12012" max="12013" width="9" style="1"/>
    <col min="12014" max="12015" width="9" style="1" hidden="1" customWidth="1"/>
    <col min="12016" max="12017" width="9" style="1"/>
    <col min="12018" max="12018" width="19.75" style="1" customWidth="1"/>
    <col min="12019" max="12020" width="24.125" style="1" customWidth="1"/>
    <col min="12021" max="12021" width="9" style="1"/>
    <col min="12022" max="12026" width="9" style="1" hidden="1" customWidth="1"/>
    <col min="12027" max="12027" width="19.25" style="1" customWidth="1"/>
    <col min="12028" max="12028" width="33.875" style="1" customWidth="1"/>
    <col min="12029" max="12265" width="9" style="1"/>
    <col min="12266" max="12266" width="3.75" style="1" customWidth="1"/>
    <col min="12267" max="12267" width="9" style="1" hidden="1" customWidth="1"/>
    <col min="12268" max="12269" width="9" style="1"/>
    <col min="12270" max="12271" width="9" style="1" hidden="1" customWidth="1"/>
    <col min="12272" max="12273" width="9" style="1"/>
    <col min="12274" max="12274" width="19.75" style="1" customWidth="1"/>
    <col min="12275" max="12276" width="24.125" style="1" customWidth="1"/>
    <col min="12277" max="12277" width="9" style="1"/>
    <col min="12278" max="12282" width="9" style="1" hidden="1" customWidth="1"/>
    <col min="12283" max="12283" width="19.25" style="1" customWidth="1"/>
    <col min="12284" max="12284" width="33.875" style="1" customWidth="1"/>
    <col min="12285" max="12521" width="9" style="1"/>
    <col min="12522" max="12522" width="3.75" style="1" customWidth="1"/>
    <col min="12523" max="12523" width="9" style="1" hidden="1" customWidth="1"/>
    <col min="12524" max="12525" width="9" style="1"/>
    <col min="12526" max="12527" width="9" style="1" hidden="1" customWidth="1"/>
    <col min="12528" max="12529" width="9" style="1"/>
    <col min="12530" max="12530" width="19.75" style="1" customWidth="1"/>
    <col min="12531" max="12532" width="24.125" style="1" customWidth="1"/>
    <col min="12533" max="12533" width="9" style="1"/>
    <col min="12534" max="12538" width="9" style="1" hidden="1" customWidth="1"/>
    <col min="12539" max="12539" width="19.25" style="1" customWidth="1"/>
    <col min="12540" max="12540" width="33.875" style="1" customWidth="1"/>
    <col min="12541" max="12777" width="9" style="1"/>
    <col min="12778" max="12778" width="3.75" style="1" customWidth="1"/>
    <col min="12779" max="12779" width="9" style="1" hidden="1" customWidth="1"/>
    <col min="12780" max="12781" width="9" style="1"/>
    <col min="12782" max="12783" width="9" style="1" hidden="1" customWidth="1"/>
    <col min="12784" max="12785" width="9" style="1"/>
    <col min="12786" max="12786" width="19.75" style="1" customWidth="1"/>
    <col min="12787" max="12788" width="24.125" style="1" customWidth="1"/>
    <col min="12789" max="12789" width="9" style="1"/>
    <col min="12790" max="12794" width="9" style="1" hidden="1" customWidth="1"/>
    <col min="12795" max="12795" width="19.25" style="1" customWidth="1"/>
    <col min="12796" max="12796" width="33.875" style="1" customWidth="1"/>
    <col min="12797" max="13033" width="9" style="1"/>
    <col min="13034" max="13034" width="3.75" style="1" customWidth="1"/>
    <col min="13035" max="13035" width="9" style="1" hidden="1" customWidth="1"/>
    <col min="13036" max="13037" width="9" style="1"/>
    <col min="13038" max="13039" width="9" style="1" hidden="1" customWidth="1"/>
    <col min="13040" max="13041" width="9" style="1"/>
    <col min="13042" max="13042" width="19.75" style="1" customWidth="1"/>
    <col min="13043" max="13044" width="24.125" style="1" customWidth="1"/>
    <col min="13045" max="13045" width="9" style="1"/>
    <col min="13046" max="13050" width="9" style="1" hidden="1" customWidth="1"/>
    <col min="13051" max="13051" width="19.25" style="1" customWidth="1"/>
    <col min="13052" max="13052" width="33.875" style="1" customWidth="1"/>
    <col min="13053" max="13289" width="9" style="1"/>
    <col min="13290" max="13290" width="3.75" style="1" customWidth="1"/>
    <col min="13291" max="13291" width="9" style="1" hidden="1" customWidth="1"/>
    <col min="13292" max="13293" width="9" style="1"/>
    <col min="13294" max="13295" width="9" style="1" hidden="1" customWidth="1"/>
    <col min="13296" max="13297" width="9" style="1"/>
    <col min="13298" max="13298" width="19.75" style="1" customWidth="1"/>
    <col min="13299" max="13300" width="24.125" style="1" customWidth="1"/>
    <col min="13301" max="13301" width="9" style="1"/>
    <col min="13302" max="13306" width="9" style="1" hidden="1" customWidth="1"/>
    <col min="13307" max="13307" width="19.25" style="1" customWidth="1"/>
    <col min="13308" max="13308" width="33.875" style="1" customWidth="1"/>
    <col min="13309" max="13545" width="9" style="1"/>
    <col min="13546" max="13546" width="3.75" style="1" customWidth="1"/>
    <col min="13547" max="13547" width="9" style="1" hidden="1" customWidth="1"/>
    <col min="13548" max="13549" width="9" style="1"/>
    <col min="13550" max="13551" width="9" style="1" hidden="1" customWidth="1"/>
    <col min="13552" max="13553" width="9" style="1"/>
    <col min="13554" max="13554" width="19.75" style="1" customWidth="1"/>
    <col min="13555" max="13556" width="24.125" style="1" customWidth="1"/>
    <col min="13557" max="13557" width="9" style="1"/>
    <col min="13558" max="13562" width="9" style="1" hidden="1" customWidth="1"/>
    <col min="13563" max="13563" width="19.25" style="1" customWidth="1"/>
    <col min="13564" max="13564" width="33.875" style="1" customWidth="1"/>
    <col min="13565" max="13801" width="9" style="1"/>
    <col min="13802" max="13802" width="3.75" style="1" customWidth="1"/>
    <col min="13803" max="13803" width="9" style="1" hidden="1" customWidth="1"/>
    <col min="13804" max="13805" width="9" style="1"/>
    <col min="13806" max="13807" width="9" style="1" hidden="1" customWidth="1"/>
    <col min="13808" max="13809" width="9" style="1"/>
    <col min="13810" max="13810" width="19.75" style="1" customWidth="1"/>
    <col min="13811" max="13812" width="24.125" style="1" customWidth="1"/>
    <col min="13813" max="13813" width="9" style="1"/>
    <col min="13814" max="13818" width="9" style="1" hidden="1" customWidth="1"/>
    <col min="13819" max="13819" width="19.25" style="1" customWidth="1"/>
    <col min="13820" max="13820" width="33.875" style="1" customWidth="1"/>
    <col min="13821" max="14057" width="9" style="1"/>
    <col min="14058" max="14058" width="3.75" style="1" customWidth="1"/>
    <col min="14059" max="14059" width="9" style="1" hidden="1" customWidth="1"/>
    <col min="14060" max="14061" width="9" style="1"/>
    <col min="14062" max="14063" width="9" style="1" hidden="1" customWidth="1"/>
    <col min="14064" max="14065" width="9" style="1"/>
    <col min="14066" max="14066" width="19.75" style="1" customWidth="1"/>
    <col min="14067" max="14068" width="24.125" style="1" customWidth="1"/>
    <col min="14069" max="14069" width="9" style="1"/>
    <col min="14070" max="14074" width="9" style="1" hidden="1" customWidth="1"/>
    <col min="14075" max="14075" width="19.25" style="1" customWidth="1"/>
    <col min="14076" max="14076" width="33.875" style="1" customWidth="1"/>
    <col min="14077" max="14313" width="9" style="1"/>
    <col min="14314" max="14314" width="3.75" style="1" customWidth="1"/>
    <col min="14315" max="14315" width="9" style="1" hidden="1" customWidth="1"/>
    <col min="14316" max="14317" width="9" style="1"/>
    <col min="14318" max="14319" width="9" style="1" hidden="1" customWidth="1"/>
    <col min="14320" max="14321" width="9" style="1"/>
    <col min="14322" max="14322" width="19.75" style="1" customWidth="1"/>
    <col min="14323" max="14324" width="24.125" style="1" customWidth="1"/>
    <col min="14325" max="14325" width="9" style="1"/>
    <col min="14326" max="14330" width="9" style="1" hidden="1" customWidth="1"/>
    <col min="14331" max="14331" width="19.25" style="1" customWidth="1"/>
    <col min="14332" max="14332" width="33.875" style="1" customWidth="1"/>
    <col min="14333" max="14569" width="9" style="1"/>
    <col min="14570" max="14570" width="3.75" style="1" customWidth="1"/>
    <col min="14571" max="14571" width="9" style="1" hidden="1" customWidth="1"/>
    <col min="14572" max="14573" width="9" style="1"/>
    <col min="14574" max="14575" width="9" style="1" hidden="1" customWidth="1"/>
    <col min="14576" max="14577" width="9" style="1"/>
    <col min="14578" max="14578" width="19.75" style="1" customWidth="1"/>
    <col min="14579" max="14580" width="24.125" style="1" customWidth="1"/>
    <col min="14581" max="14581" width="9" style="1"/>
    <col min="14582" max="14586" width="9" style="1" hidden="1" customWidth="1"/>
    <col min="14587" max="14587" width="19.25" style="1" customWidth="1"/>
    <col min="14588" max="14588" width="33.875" style="1" customWidth="1"/>
    <col min="14589" max="14825" width="9" style="1"/>
    <col min="14826" max="14826" width="3.75" style="1" customWidth="1"/>
    <col min="14827" max="14827" width="9" style="1" hidden="1" customWidth="1"/>
    <col min="14828" max="14829" width="9" style="1"/>
    <col min="14830" max="14831" width="9" style="1" hidden="1" customWidth="1"/>
    <col min="14832" max="14833" width="9" style="1"/>
    <col min="14834" max="14834" width="19.75" style="1" customWidth="1"/>
    <col min="14835" max="14836" width="24.125" style="1" customWidth="1"/>
    <col min="14837" max="14837" width="9" style="1"/>
    <col min="14838" max="14842" width="9" style="1" hidden="1" customWidth="1"/>
    <col min="14843" max="14843" width="19.25" style="1" customWidth="1"/>
    <col min="14844" max="14844" width="33.875" style="1" customWidth="1"/>
    <col min="14845" max="15081" width="9" style="1"/>
    <col min="15082" max="15082" width="3.75" style="1" customWidth="1"/>
    <col min="15083" max="15083" width="9" style="1" hidden="1" customWidth="1"/>
    <col min="15084" max="15085" width="9" style="1"/>
    <col min="15086" max="15087" width="9" style="1" hidden="1" customWidth="1"/>
    <col min="15088" max="15089" width="9" style="1"/>
    <col min="15090" max="15090" width="19.75" style="1" customWidth="1"/>
    <col min="15091" max="15092" width="24.125" style="1" customWidth="1"/>
    <col min="15093" max="15093" width="9" style="1"/>
    <col min="15094" max="15098" width="9" style="1" hidden="1" customWidth="1"/>
    <col min="15099" max="15099" width="19.25" style="1" customWidth="1"/>
    <col min="15100" max="15100" width="33.875" style="1" customWidth="1"/>
    <col min="15101" max="15337" width="9" style="1"/>
    <col min="15338" max="15338" width="3.75" style="1" customWidth="1"/>
    <col min="15339" max="15339" width="9" style="1" hidden="1" customWidth="1"/>
    <col min="15340" max="15341" width="9" style="1"/>
    <col min="15342" max="15343" width="9" style="1" hidden="1" customWidth="1"/>
    <col min="15344" max="15345" width="9" style="1"/>
    <col min="15346" max="15346" width="19.75" style="1" customWidth="1"/>
    <col min="15347" max="15348" width="24.125" style="1" customWidth="1"/>
    <col min="15349" max="15349" width="9" style="1"/>
    <col min="15350" max="15354" width="9" style="1" hidden="1" customWidth="1"/>
    <col min="15355" max="15355" width="19.25" style="1" customWidth="1"/>
    <col min="15356" max="15356" width="33.875" style="1" customWidth="1"/>
    <col min="15357" max="15593" width="9" style="1"/>
    <col min="15594" max="15594" width="3.75" style="1" customWidth="1"/>
    <col min="15595" max="15595" width="9" style="1" hidden="1" customWidth="1"/>
    <col min="15596" max="15597" width="9" style="1"/>
    <col min="15598" max="15599" width="9" style="1" hidden="1" customWidth="1"/>
    <col min="15600" max="15601" width="9" style="1"/>
    <col min="15602" max="15602" width="19.75" style="1" customWidth="1"/>
    <col min="15603" max="15604" width="24.125" style="1" customWidth="1"/>
    <col min="15605" max="15605" width="9" style="1"/>
    <col min="15606" max="15610" width="9" style="1" hidden="1" customWidth="1"/>
    <col min="15611" max="15611" width="19.25" style="1" customWidth="1"/>
    <col min="15612" max="15612" width="33.875" style="1" customWidth="1"/>
    <col min="15613" max="15849" width="9" style="1"/>
    <col min="15850" max="15850" width="3.75" style="1" customWidth="1"/>
    <col min="15851" max="15851" width="9" style="1" hidden="1" customWidth="1"/>
    <col min="15852" max="15853" width="9" style="1"/>
    <col min="15854" max="15855" width="9" style="1" hidden="1" customWidth="1"/>
    <col min="15856" max="15857" width="9" style="1"/>
    <col min="15858" max="15858" width="19.75" style="1" customWidth="1"/>
    <col min="15859" max="15860" width="24.125" style="1" customWidth="1"/>
    <col min="15861" max="15861" width="9" style="1"/>
    <col min="15862" max="15866" width="9" style="1" hidden="1" customWidth="1"/>
    <col min="15867" max="15867" width="19.25" style="1" customWidth="1"/>
    <col min="15868" max="15868" width="33.875" style="1" customWidth="1"/>
    <col min="15869" max="16105" width="9" style="1"/>
    <col min="16106" max="16106" width="3.75" style="1" customWidth="1"/>
    <col min="16107" max="16107" width="9" style="1" hidden="1" customWidth="1"/>
    <col min="16108" max="16109" width="9" style="1"/>
    <col min="16110" max="16111" width="9" style="1" hidden="1" customWidth="1"/>
    <col min="16112" max="16113" width="9" style="1"/>
    <col min="16114" max="16114" width="19.75" style="1" customWidth="1"/>
    <col min="16115" max="16116" width="24.125" style="1" customWidth="1"/>
    <col min="16117" max="16117" width="9" style="1"/>
    <col min="16118" max="16122" width="9" style="1" hidden="1" customWidth="1"/>
    <col min="16123" max="16123" width="19.25" style="1" customWidth="1"/>
    <col min="16124" max="16124" width="33.875" style="1" customWidth="1"/>
    <col min="16125" max="16384" width="9" style="1"/>
  </cols>
  <sheetData>
    <row r="1" customHeight="1" spans="1:2">
      <c r="A1" s="2" t="s">
        <v>0</v>
      </c>
      <c r="B1" s="2"/>
    </row>
    <row r="2" ht="20.25" spans="1:13">
      <c r="A2" s="5" t="s">
        <v>1</v>
      </c>
      <c r="B2" s="5"/>
      <c r="C2" s="5"/>
      <c r="D2" s="5"/>
      <c r="E2" s="5"/>
      <c r="F2" s="5"/>
      <c r="G2" s="5"/>
      <c r="H2" s="5"/>
      <c r="I2" s="5"/>
      <c r="J2" s="5"/>
      <c r="K2" s="5"/>
      <c r="L2" s="5"/>
      <c r="M2" s="5"/>
    </row>
    <row r="3" ht="19.5" customHeight="1" spans="1:13">
      <c r="A3" s="6" t="s">
        <v>2</v>
      </c>
      <c r="B3" s="6" t="s">
        <v>3</v>
      </c>
      <c r="C3" s="6" t="s">
        <v>4</v>
      </c>
      <c r="D3" s="6" t="s">
        <v>5</v>
      </c>
      <c r="E3" s="6"/>
      <c r="F3" s="6"/>
      <c r="G3" s="6" t="s">
        <v>6</v>
      </c>
      <c r="H3" s="6" t="s">
        <v>7</v>
      </c>
      <c r="I3" s="6"/>
      <c r="J3" s="6"/>
      <c r="K3" s="6"/>
      <c r="L3" s="6"/>
      <c r="M3" s="17" t="s">
        <v>8</v>
      </c>
    </row>
    <row r="4" ht="18.75" customHeight="1" spans="1:13">
      <c r="A4" s="6"/>
      <c r="B4" s="6"/>
      <c r="C4" s="6" t="s">
        <v>9</v>
      </c>
      <c r="D4" s="7" t="s">
        <v>10</v>
      </c>
      <c r="E4" s="6" t="s">
        <v>11</v>
      </c>
      <c r="F4" s="6" t="s">
        <v>12</v>
      </c>
      <c r="G4" s="6"/>
      <c r="H4" s="6" t="s">
        <v>13</v>
      </c>
      <c r="I4" s="6" t="s">
        <v>14</v>
      </c>
      <c r="J4" s="6" t="s">
        <v>15</v>
      </c>
      <c r="K4" s="6" t="s">
        <v>16</v>
      </c>
      <c r="L4" s="6" t="s">
        <v>17</v>
      </c>
      <c r="M4" s="17"/>
    </row>
    <row r="5" ht="33" customHeight="1" spans="1:13">
      <c r="A5" s="8">
        <v>1</v>
      </c>
      <c r="B5" s="8" t="s">
        <v>18</v>
      </c>
      <c r="C5" s="9" t="s">
        <v>19</v>
      </c>
      <c r="D5" s="9" t="s">
        <v>20</v>
      </c>
      <c r="E5" s="8">
        <v>20101</v>
      </c>
      <c r="F5" s="8" t="s">
        <v>21</v>
      </c>
      <c r="G5" s="8">
        <v>1</v>
      </c>
      <c r="H5" s="8" t="s">
        <v>22</v>
      </c>
      <c r="I5" s="9" t="s">
        <v>23</v>
      </c>
      <c r="J5" s="9" t="s">
        <v>24</v>
      </c>
      <c r="K5" s="18" t="s">
        <v>25</v>
      </c>
      <c r="L5" s="9" t="s">
        <v>26</v>
      </c>
      <c r="M5" s="8" t="s">
        <v>27</v>
      </c>
    </row>
    <row r="6" ht="33" customHeight="1" spans="1:13">
      <c r="A6" s="8">
        <v>2</v>
      </c>
      <c r="B6" s="8" t="s">
        <v>18</v>
      </c>
      <c r="C6" s="9" t="s">
        <v>19</v>
      </c>
      <c r="D6" s="9" t="s">
        <v>28</v>
      </c>
      <c r="E6" s="8">
        <v>20102</v>
      </c>
      <c r="F6" s="8" t="s">
        <v>21</v>
      </c>
      <c r="G6" s="8">
        <v>1</v>
      </c>
      <c r="H6" s="8" t="s">
        <v>22</v>
      </c>
      <c r="I6" s="9" t="s">
        <v>23</v>
      </c>
      <c r="J6" s="9" t="s">
        <v>29</v>
      </c>
      <c r="K6" s="18" t="s">
        <v>30</v>
      </c>
      <c r="L6" s="9" t="s">
        <v>31</v>
      </c>
      <c r="M6" s="8" t="s">
        <v>27</v>
      </c>
    </row>
    <row r="7" ht="33" customHeight="1" spans="1:13">
      <c r="A7" s="8">
        <v>3</v>
      </c>
      <c r="B7" s="8" t="s">
        <v>18</v>
      </c>
      <c r="C7" s="9" t="s">
        <v>19</v>
      </c>
      <c r="D7" s="9" t="s">
        <v>32</v>
      </c>
      <c r="E7" s="8">
        <v>20103</v>
      </c>
      <c r="F7" s="8" t="s">
        <v>21</v>
      </c>
      <c r="G7" s="8">
        <v>1</v>
      </c>
      <c r="H7" s="8" t="s">
        <v>22</v>
      </c>
      <c r="I7" s="9" t="s">
        <v>23</v>
      </c>
      <c r="J7" s="9" t="s">
        <v>29</v>
      </c>
      <c r="K7" s="18" t="s">
        <v>30</v>
      </c>
      <c r="L7" s="9" t="s">
        <v>31</v>
      </c>
      <c r="M7" s="8" t="s">
        <v>27</v>
      </c>
    </row>
    <row r="8" ht="33" customHeight="1" spans="1:13">
      <c r="A8" s="8">
        <v>4</v>
      </c>
      <c r="B8" s="8" t="s">
        <v>18</v>
      </c>
      <c r="C8" s="9" t="s">
        <v>19</v>
      </c>
      <c r="D8" s="9" t="s">
        <v>33</v>
      </c>
      <c r="E8" s="8">
        <v>20104</v>
      </c>
      <c r="F8" s="8" t="s">
        <v>21</v>
      </c>
      <c r="G8" s="8">
        <v>1</v>
      </c>
      <c r="H8" s="8" t="s">
        <v>22</v>
      </c>
      <c r="I8" s="9" t="s">
        <v>23</v>
      </c>
      <c r="J8" s="9" t="s">
        <v>34</v>
      </c>
      <c r="K8" s="18" t="s">
        <v>25</v>
      </c>
      <c r="L8" s="9" t="s">
        <v>35</v>
      </c>
      <c r="M8" s="8" t="s">
        <v>27</v>
      </c>
    </row>
    <row r="9" ht="33" customHeight="1" spans="1:13">
      <c r="A9" s="8">
        <v>5</v>
      </c>
      <c r="B9" s="8" t="s">
        <v>18</v>
      </c>
      <c r="C9" s="9" t="s">
        <v>19</v>
      </c>
      <c r="D9" s="9" t="s">
        <v>36</v>
      </c>
      <c r="E9" s="8">
        <v>20105</v>
      </c>
      <c r="F9" s="8" t="s">
        <v>21</v>
      </c>
      <c r="G9" s="8">
        <v>1</v>
      </c>
      <c r="H9" s="8" t="s">
        <v>22</v>
      </c>
      <c r="I9" s="9" t="s">
        <v>23</v>
      </c>
      <c r="J9" s="9" t="s">
        <v>37</v>
      </c>
      <c r="K9" s="18" t="s">
        <v>30</v>
      </c>
      <c r="L9" s="9" t="s">
        <v>38</v>
      </c>
      <c r="M9" s="8" t="s">
        <v>27</v>
      </c>
    </row>
    <row r="10" ht="33" customHeight="1" spans="1:13">
      <c r="A10" s="8">
        <v>6</v>
      </c>
      <c r="B10" s="8" t="s">
        <v>18</v>
      </c>
      <c r="C10" s="9" t="s">
        <v>19</v>
      </c>
      <c r="D10" s="9" t="s">
        <v>39</v>
      </c>
      <c r="E10" s="8">
        <v>20106</v>
      </c>
      <c r="F10" s="8" t="s">
        <v>21</v>
      </c>
      <c r="G10" s="8">
        <v>1</v>
      </c>
      <c r="H10" s="8" t="s">
        <v>22</v>
      </c>
      <c r="I10" s="9" t="s">
        <v>23</v>
      </c>
      <c r="J10" s="9" t="s">
        <v>40</v>
      </c>
      <c r="K10" s="18" t="s">
        <v>25</v>
      </c>
      <c r="L10" s="9" t="s">
        <v>41</v>
      </c>
      <c r="M10" s="8" t="s">
        <v>27</v>
      </c>
    </row>
    <row r="11" ht="33" customHeight="1" spans="1:13">
      <c r="A11" s="8">
        <v>7</v>
      </c>
      <c r="B11" s="8" t="s">
        <v>18</v>
      </c>
      <c r="C11" s="9" t="s">
        <v>19</v>
      </c>
      <c r="D11" s="9" t="s">
        <v>42</v>
      </c>
      <c r="E11" s="8">
        <v>20107</v>
      </c>
      <c r="F11" s="8" t="s">
        <v>21</v>
      </c>
      <c r="G11" s="8">
        <v>1</v>
      </c>
      <c r="H11" s="8" t="s">
        <v>22</v>
      </c>
      <c r="I11" s="9" t="s">
        <v>23</v>
      </c>
      <c r="J11" s="9" t="s">
        <v>40</v>
      </c>
      <c r="K11" s="18" t="s">
        <v>25</v>
      </c>
      <c r="L11" s="9" t="s">
        <v>41</v>
      </c>
      <c r="M11" s="8" t="s">
        <v>27</v>
      </c>
    </row>
    <row r="12" ht="33" customHeight="1" spans="1:13">
      <c r="A12" s="8">
        <v>8</v>
      </c>
      <c r="B12" s="8" t="s">
        <v>18</v>
      </c>
      <c r="C12" s="9" t="s">
        <v>19</v>
      </c>
      <c r="D12" s="9" t="s">
        <v>43</v>
      </c>
      <c r="E12" s="8">
        <v>20108</v>
      </c>
      <c r="F12" s="8" t="s">
        <v>21</v>
      </c>
      <c r="G12" s="8">
        <v>1</v>
      </c>
      <c r="H12" s="8" t="s">
        <v>22</v>
      </c>
      <c r="I12" s="9" t="s">
        <v>23</v>
      </c>
      <c r="J12" s="9" t="s">
        <v>29</v>
      </c>
      <c r="K12" s="18" t="s">
        <v>30</v>
      </c>
      <c r="L12" s="9" t="s">
        <v>31</v>
      </c>
      <c r="M12" s="8" t="s">
        <v>27</v>
      </c>
    </row>
    <row r="13" ht="33" customHeight="1" spans="1:13">
      <c r="A13" s="8">
        <v>9</v>
      </c>
      <c r="B13" s="8" t="s">
        <v>18</v>
      </c>
      <c r="C13" s="9" t="s">
        <v>19</v>
      </c>
      <c r="D13" s="9" t="s">
        <v>44</v>
      </c>
      <c r="E13" s="8">
        <v>20109</v>
      </c>
      <c r="F13" s="8" t="s">
        <v>21</v>
      </c>
      <c r="G13" s="8">
        <v>1</v>
      </c>
      <c r="H13" s="8" t="s">
        <v>22</v>
      </c>
      <c r="I13" s="9" t="s">
        <v>23</v>
      </c>
      <c r="J13" s="9" t="s">
        <v>45</v>
      </c>
      <c r="K13" s="18" t="s">
        <v>25</v>
      </c>
      <c r="L13" s="9" t="s">
        <v>46</v>
      </c>
      <c r="M13" s="8" t="s">
        <v>27</v>
      </c>
    </row>
    <row r="14" ht="33" customHeight="1" spans="1:13">
      <c r="A14" s="8">
        <v>10</v>
      </c>
      <c r="B14" s="8" t="s">
        <v>18</v>
      </c>
      <c r="C14" s="9" t="s">
        <v>19</v>
      </c>
      <c r="D14" s="9" t="s">
        <v>47</v>
      </c>
      <c r="E14" s="8">
        <v>20110</v>
      </c>
      <c r="F14" s="8" t="s">
        <v>21</v>
      </c>
      <c r="G14" s="8">
        <v>1</v>
      </c>
      <c r="H14" s="8" t="s">
        <v>22</v>
      </c>
      <c r="I14" s="9" t="s">
        <v>23</v>
      </c>
      <c r="J14" s="9" t="s">
        <v>29</v>
      </c>
      <c r="K14" s="18" t="s">
        <v>30</v>
      </c>
      <c r="L14" s="9" t="s">
        <v>31</v>
      </c>
      <c r="M14" s="8" t="s">
        <v>27</v>
      </c>
    </row>
    <row r="15" ht="33" customHeight="1" spans="1:13">
      <c r="A15" s="8">
        <v>11</v>
      </c>
      <c r="B15" s="8" t="s">
        <v>18</v>
      </c>
      <c r="C15" s="9" t="s">
        <v>19</v>
      </c>
      <c r="D15" s="9" t="s">
        <v>48</v>
      </c>
      <c r="E15" s="8">
        <v>20111</v>
      </c>
      <c r="F15" s="8" t="s">
        <v>21</v>
      </c>
      <c r="G15" s="8">
        <v>1</v>
      </c>
      <c r="H15" s="8" t="s">
        <v>49</v>
      </c>
      <c r="I15" s="9" t="s">
        <v>50</v>
      </c>
      <c r="J15" s="9" t="s">
        <v>29</v>
      </c>
      <c r="K15" s="9" t="s">
        <v>25</v>
      </c>
      <c r="L15" s="9" t="s">
        <v>51</v>
      </c>
      <c r="M15" s="8" t="s">
        <v>27</v>
      </c>
    </row>
    <row r="16" ht="33" customHeight="1" spans="1:13">
      <c r="A16" s="8">
        <v>12</v>
      </c>
      <c r="B16" s="8" t="s">
        <v>18</v>
      </c>
      <c r="C16" s="9" t="s">
        <v>19</v>
      </c>
      <c r="D16" s="9" t="s">
        <v>52</v>
      </c>
      <c r="E16" s="8">
        <v>20112</v>
      </c>
      <c r="F16" s="8" t="s">
        <v>21</v>
      </c>
      <c r="G16" s="8">
        <v>1</v>
      </c>
      <c r="H16" s="8" t="s">
        <v>49</v>
      </c>
      <c r="I16" s="9" t="s">
        <v>50</v>
      </c>
      <c r="J16" s="9" t="s">
        <v>53</v>
      </c>
      <c r="K16" s="9" t="s">
        <v>25</v>
      </c>
      <c r="L16" s="9" t="s">
        <v>54</v>
      </c>
      <c r="M16" s="8" t="s">
        <v>27</v>
      </c>
    </row>
    <row r="17" ht="33" customHeight="1" spans="1:13">
      <c r="A17" s="8">
        <v>13</v>
      </c>
      <c r="B17" s="8" t="s">
        <v>18</v>
      </c>
      <c r="C17" s="9" t="s">
        <v>19</v>
      </c>
      <c r="D17" s="9" t="s">
        <v>44</v>
      </c>
      <c r="E17" s="8">
        <v>20113</v>
      </c>
      <c r="F17" s="8" t="s">
        <v>21</v>
      </c>
      <c r="G17" s="8">
        <v>1</v>
      </c>
      <c r="H17" s="8" t="s">
        <v>49</v>
      </c>
      <c r="I17" s="9" t="s">
        <v>50</v>
      </c>
      <c r="J17" s="9" t="s">
        <v>55</v>
      </c>
      <c r="K17" s="9" t="s">
        <v>25</v>
      </c>
      <c r="L17" s="9" t="s">
        <v>56</v>
      </c>
      <c r="M17" s="8" t="s">
        <v>27</v>
      </c>
    </row>
    <row r="18" ht="33" customHeight="1" spans="1:13">
      <c r="A18" s="8">
        <v>14</v>
      </c>
      <c r="B18" s="8" t="s">
        <v>18</v>
      </c>
      <c r="C18" s="9" t="s">
        <v>19</v>
      </c>
      <c r="D18" s="10" t="s">
        <v>57</v>
      </c>
      <c r="E18" s="8">
        <v>20114</v>
      </c>
      <c r="F18" s="8" t="s">
        <v>21</v>
      </c>
      <c r="G18" s="8">
        <v>1</v>
      </c>
      <c r="H18" s="8" t="s">
        <v>49</v>
      </c>
      <c r="I18" s="9" t="s">
        <v>50</v>
      </c>
      <c r="J18" s="9" t="s">
        <v>58</v>
      </c>
      <c r="K18" s="9" t="s">
        <v>25</v>
      </c>
      <c r="L18" s="9" t="s">
        <v>59</v>
      </c>
      <c r="M18" s="8" t="s">
        <v>27</v>
      </c>
    </row>
    <row r="19" ht="33" customHeight="1" spans="1:13">
      <c r="A19" s="8">
        <v>15</v>
      </c>
      <c r="B19" s="8" t="s">
        <v>18</v>
      </c>
      <c r="C19" s="9" t="s">
        <v>19</v>
      </c>
      <c r="D19" s="9" t="s">
        <v>36</v>
      </c>
      <c r="E19" s="8">
        <v>20115</v>
      </c>
      <c r="F19" s="8" t="s">
        <v>21</v>
      </c>
      <c r="G19" s="8">
        <v>1</v>
      </c>
      <c r="H19" s="8" t="s">
        <v>49</v>
      </c>
      <c r="I19" s="9"/>
      <c r="J19" s="9" t="s">
        <v>58</v>
      </c>
      <c r="K19" s="9" t="s">
        <v>25</v>
      </c>
      <c r="L19" s="9" t="s">
        <v>60</v>
      </c>
      <c r="M19" s="8" t="s">
        <v>27</v>
      </c>
    </row>
    <row r="20" ht="33" customHeight="1" spans="1:13">
      <c r="A20" s="8">
        <v>16</v>
      </c>
      <c r="B20" s="8" t="s">
        <v>18</v>
      </c>
      <c r="C20" s="9" t="s">
        <v>19</v>
      </c>
      <c r="D20" s="9" t="s">
        <v>20</v>
      </c>
      <c r="E20" s="8">
        <v>20116</v>
      </c>
      <c r="F20" s="8" t="s">
        <v>21</v>
      </c>
      <c r="G20" s="8">
        <v>1</v>
      </c>
      <c r="H20" s="8" t="s">
        <v>49</v>
      </c>
      <c r="I20" s="9"/>
      <c r="J20" s="9" t="s">
        <v>58</v>
      </c>
      <c r="K20" s="9" t="s">
        <v>25</v>
      </c>
      <c r="L20" s="9" t="s">
        <v>61</v>
      </c>
      <c r="M20" s="8" t="s">
        <v>27</v>
      </c>
    </row>
    <row r="21" ht="33" customHeight="1" spans="1:13">
      <c r="A21" s="8">
        <v>17</v>
      </c>
      <c r="B21" s="8" t="s">
        <v>18</v>
      </c>
      <c r="C21" s="9" t="s">
        <v>19</v>
      </c>
      <c r="D21" s="9" t="s">
        <v>62</v>
      </c>
      <c r="E21" s="8">
        <v>20117</v>
      </c>
      <c r="F21" s="8" t="s">
        <v>21</v>
      </c>
      <c r="G21" s="8">
        <v>1</v>
      </c>
      <c r="H21" s="8" t="s">
        <v>49</v>
      </c>
      <c r="I21" s="9" t="s">
        <v>50</v>
      </c>
      <c r="J21" s="9" t="s">
        <v>63</v>
      </c>
      <c r="K21" s="9" t="s">
        <v>25</v>
      </c>
      <c r="L21" s="9" t="s">
        <v>64</v>
      </c>
      <c r="M21" s="8" t="s">
        <v>27</v>
      </c>
    </row>
    <row r="22" ht="33" customHeight="1" spans="1:13">
      <c r="A22" s="8">
        <v>18</v>
      </c>
      <c r="B22" s="11" t="s">
        <v>18</v>
      </c>
      <c r="C22" s="9" t="s">
        <v>65</v>
      </c>
      <c r="D22" s="9" t="s">
        <v>66</v>
      </c>
      <c r="E22" s="11">
        <v>20201</v>
      </c>
      <c r="F22" s="8" t="s">
        <v>21</v>
      </c>
      <c r="G22" s="8">
        <v>2</v>
      </c>
      <c r="H22" s="11" t="s">
        <v>22</v>
      </c>
      <c r="I22" s="9" t="s">
        <v>23</v>
      </c>
      <c r="J22" s="11" t="s">
        <v>67</v>
      </c>
      <c r="K22" s="11" t="s">
        <v>25</v>
      </c>
      <c r="L22" s="9" t="s">
        <v>68</v>
      </c>
      <c r="M22" s="8" t="s">
        <v>27</v>
      </c>
    </row>
    <row r="23" ht="33" customHeight="1" spans="1:13">
      <c r="A23" s="8">
        <v>19</v>
      </c>
      <c r="B23" s="11" t="s">
        <v>18</v>
      </c>
      <c r="C23" s="9" t="s">
        <v>65</v>
      </c>
      <c r="D23" s="9" t="s">
        <v>69</v>
      </c>
      <c r="E23" s="11">
        <v>20202</v>
      </c>
      <c r="F23" s="8" t="s">
        <v>21</v>
      </c>
      <c r="G23" s="8">
        <v>1</v>
      </c>
      <c r="H23" s="11" t="s">
        <v>49</v>
      </c>
      <c r="I23" s="9" t="s">
        <v>50</v>
      </c>
      <c r="J23" s="11" t="s">
        <v>70</v>
      </c>
      <c r="K23" s="18" t="s">
        <v>71</v>
      </c>
      <c r="L23" s="9" t="s">
        <v>72</v>
      </c>
      <c r="M23" s="8" t="s">
        <v>27</v>
      </c>
    </row>
    <row r="24" ht="33" customHeight="1" spans="1:13">
      <c r="A24" s="8">
        <v>20</v>
      </c>
      <c r="B24" s="11" t="s">
        <v>18</v>
      </c>
      <c r="C24" s="9" t="s">
        <v>65</v>
      </c>
      <c r="D24" s="9" t="s">
        <v>57</v>
      </c>
      <c r="E24" s="11">
        <v>20203</v>
      </c>
      <c r="F24" s="8" t="s">
        <v>21</v>
      </c>
      <c r="G24" s="8">
        <v>1</v>
      </c>
      <c r="H24" s="11" t="s">
        <v>22</v>
      </c>
      <c r="I24" s="9" t="s">
        <v>23</v>
      </c>
      <c r="J24" s="11" t="s">
        <v>73</v>
      </c>
      <c r="K24" s="18" t="s">
        <v>30</v>
      </c>
      <c r="L24" s="9" t="s">
        <v>74</v>
      </c>
      <c r="M24" s="8" t="s">
        <v>27</v>
      </c>
    </row>
    <row r="25" ht="33" customHeight="1" spans="1:13">
      <c r="A25" s="8">
        <v>21</v>
      </c>
      <c r="B25" s="11" t="s">
        <v>18</v>
      </c>
      <c r="C25" s="9" t="s">
        <v>65</v>
      </c>
      <c r="D25" s="9" t="s">
        <v>32</v>
      </c>
      <c r="E25" s="11">
        <v>20204</v>
      </c>
      <c r="F25" s="8" t="s">
        <v>21</v>
      </c>
      <c r="G25" s="8">
        <v>1</v>
      </c>
      <c r="H25" s="11" t="s">
        <v>22</v>
      </c>
      <c r="I25" s="9" t="s">
        <v>23</v>
      </c>
      <c r="J25" s="11" t="s">
        <v>75</v>
      </c>
      <c r="K25" s="11" t="s">
        <v>25</v>
      </c>
      <c r="L25" s="9" t="s">
        <v>76</v>
      </c>
      <c r="M25" s="8" t="s">
        <v>27</v>
      </c>
    </row>
    <row r="26" ht="33" customHeight="1" spans="1:13">
      <c r="A26" s="8">
        <v>22</v>
      </c>
      <c r="B26" s="11" t="s">
        <v>18</v>
      </c>
      <c r="C26" s="9" t="s">
        <v>65</v>
      </c>
      <c r="D26" s="12" t="s">
        <v>77</v>
      </c>
      <c r="E26" s="11">
        <v>20205</v>
      </c>
      <c r="F26" s="8" t="s">
        <v>21</v>
      </c>
      <c r="G26" s="8">
        <v>1</v>
      </c>
      <c r="H26" s="11" t="s">
        <v>49</v>
      </c>
      <c r="I26" s="18"/>
      <c r="J26" s="11" t="s">
        <v>78</v>
      </c>
      <c r="K26" s="11" t="s">
        <v>25</v>
      </c>
      <c r="L26" s="9" t="s">
        <v>79</v>
      </c>
      <c r="M26" s="8" t="s">
        <v>27</v>
      </c>
    </row>
    <row r="27" ht="33" customHeight="1" spans="1:13">
      <c r="A27" s="8">
        <v>23</v>
      </c>
      <c r="B27" s="11" t="s">
        <v>18</v>
      </c>
      <c r="C27" s="9" t="s">
        <v>65</v>
      </c>
      <c r="D27" s="9" t="s">
        <v>80</v>
      </c>
      <c r="E27" s="11">
        <v>20206</v>
      </c>
      <c r="F27" s="8" t="s">
        <v>21</v>
      </c>
      <c r="G27" s="8">
        <v>1</v>
      </c>
      <c r="H27" s="11" t="s">
        <v>49</v>
      </c>
      <c r="I27" s="18" t="s">
        <v>50</v>
      </c>
      <c r="J27" s="11" t="s">
        <v>58</v>
      </c>
      <c r="K27" s="11" t="s">
        <v>25</v>
      </c>
      <c r="L27" s="9" t="s">
        <v>81</v>
      </c>
      <c r="M27" s="8" t="s">
        <v>27</v>
      </c>
    </row>
    <row r="28" ht="33" customHeight="1" spans="1:13">
      <c r="A28" s="8">
        <v>24</v>
      </c>
      <c r="B28" s="11" t="s">
        <v>18</v>
      </c>
      <c r="C28" s="9" t="s">
        <v>65</v>
      </c>
      <c r="D28" s="9" t="s">
        <v>82</v>
      </c>
      <c r="E28" s="11">
        <v>20207</v>
      </c>
      <c r="F28" s="8" t="s">
        <v>21</v>
      </c>
      <c r="G28" s="8">
        <v>1</v>
      </c>
      <c r="H28" s="11" t="s">
        <v>49</v>
      </c>
      <c r="I28" s="18" t="s">
        <v>50</v>
      </c>
      <c r="J28" s="11" t="s">
        <v>83</v>
      </c>
      <c r="K28" s="11" t="s">
        <v>25</v>
      </c>
      <c r="L28" s="9" t="s">
        <v>84</v>
      </c>
      <c r="M28" s="8" t="s">
        <v>27</v>
      </c>
    </row>
    <row r="29" ht="33" customHeight="1" spans="1:13">
      <c r="A29" s="8">
        <v>25</v>
      </c>
      <c r="B29" s="11" t="s">
        <v>18</v>
      </c>
      <c r="C29" s="9" t="s">
        <v>65</v>
      </c>
      <c r="D29" s="9" t="s">
        <v>85</v>
      </c>
      <c r="E29" s="11">
        <v>20208</v>
      </c>
      <c r="F29" s="8" t="s">
        <v>21</v>
      </c>
      <c r="G29" s="8">
        <v>1</v>
      </c>
      <c r="H29" s="11" t="s">
        <v>49</v>
      </c>
      <c r="I29" s="9"/>
      <c r="J29" s="11" t="s">
        <v>63</v>
      </c>
      <c r="K29" s="11" t="s">
        <v>25</v>
      </c>
      <c r="L29" s="9" t="s">
        <v>86</v>
      </c>
      <c r="M29" s="8" t="s">
        <v>27</v>
      </c>
    </row>
    <row r="30" ht="33" customHeight="1" spans="1:13">
      <c r="A30" s="8">
        <v>26</v>
      </c>
      <c r="B30" s="11" t="s">
        <v>18</v>
      </c>
      <c r="C30" s="9" t="s">
        <v>65</v>
      </c>
      <c r="D30" s="9" t="s">
        <v>87</v>
      </c>
      <c r="E30" s="11">
        <v>20209</v>
      </c>
      <c r="F30" s="8" t="s">
        <v>21</v>
      </c>
      <c r="G30" s="8">
        <v>1</v>
      </c>
      <c r="H30" s="11" t="s">
        <v>49</v>
      </c>
      <c r="I30" s="9"/>
      <c r="J30" s="11" t="s">
        <v>63</v>
      </c>
      <c r="K30" s="11" t="s">
        <v>25</v>
      </c>
      <c r="L30" s="9" t="s">
        <v>88</v>
      </c>
      <c r="M30" s="8" t="s">
        <v>27</v>
      </c>
    </row>
    <row r="31" ht="33" customHeight="1" spans="1:13">
      <c r="A31" s="8">
        <v>27</v>
      </c>
      <c r="B31" s="8" t="s">
        <v>18</v>
      </c>
      <c r="C31" s="13" t="s">
        <v>89</v>
      </c>
      <c r="D31" s="12" t="s">
        <v>90</v>
      </c>
      <c r="E31" s="14">
        <v>20501</v>
      </c>
      <c r="F31" s="15" t="s">
        <v>21</v>
      </c>
      <c r="G31" s="15">
        <v>1</v>
      </c>
      <c r="H31" s="16" t="s">
        <v>49</v>
      </c>
      <c r="I31" s="18"/>
      <c r="J31" s="11" t="s">
        <v>91</v>
      </c>
      <c r="K31" s="18" t="s">
        <v>25</v>
      </c>
      <c r="L31" s="19" t="s">
        <v>92</v>
      </c>
      <c r="M31" s="8" t="s">
        <v>27</v>
      </c>
    </row>
    <row r="32" ht="33" customHeight="1" spans="1:13">
      <c r="A32" s="8">
        <v>28</v>
      </c>
      <c r="B32" s="8" t="s">
        <v>18</v>
      </c>
      <c r="C32" s="13" t="s">
        <v>89</v>
      </c>
      <c r="D32" s="12" t="s">
        <v>93</v>
      </c>
      <c r="E32" s="14">
        <v>20502</v>
      </c>
      <c r="F32" s="15" t="s">
        <v>21</v>
      </c>
      <c r="G32" s="15">
        <v>1</v>
      </c>
      <c r="H32" s="16" t="s">
        <v>49</v>
      </c>
      <c r="I32" s="18"/>
      <c r="J32" s="19" t="s">
        <v>63</v>
      </c>
      <c r="K32" s="18" t="s">
        <v>25</v>
      </c>
      <c r="L32" s="19" t="s">
        <v>94</v>
      </c>
      <c r="M32" s="8" t="s">
        <v>27</v>
      </c>
    </row>
    <row r="33" ht="33" customHeight="1" spans="1:13">
      <c r="A33" s="8">
        <v>29</v>
      </c>
      <c r="B33" s="8" t="s">
        <v>95</v>
      </c>
      <c r="C33" s="13" t="s">
        <v>96</v>
      </c>
      <c r="D33" s="12" t="s">
        <v>44</v>
      </c>
      <c r="E33" s="14">
        <v>20601</v>
      </c>
      <c r="F33" s="15" t="s">
        <v>21</v>
      </c>
      <c r="G33" s="15">
        <v>1</v>
      </c>
      <c r="H33" s="16" t="s">
        <v>22</v>
      </c>
      <c r="I33" s="18" t="s">
        <v>23</v>
      </c>
      <c r="J33" s="19" t="s">
        <v>97</v>
      </c>
      <c r="K33" s="18" t="s">
        <v>30</v>
      </c>
      <c r="L33" s="19"/>
      <c r="M33" s="8" t="s">
        <v>27</v>
      </c>
    </row>
    <row r="34" ht="33" customHeight="1" spans="1:13">
      <c r="A34" s="8">
        <v>30</v>
      </c>
      <c r="B34" s="8" t="s">
        <v>95</v>
      </c>
      <c r="C34" s="13" t="s">
        <v>96</v>
      </c>
      <c r="D34" s="12" t="s">
        <v>98</v>
      </c>
      <c r="E34" s="14">
        <v>20602</v>
      </c>
      <c r="F34" s="15" t="s">
        <v>21</v>
      </c>
      <c r="G34" s="15">
        <v>1</v>
      </c>
      <c r="H34" s="16" t="s">
        <v>22</v>
      </c>
      <c r="I34" s="18" t="s">
        <v>23</v>
      </c>
      <c r="J34" s="19" t="s">
        <v>99</v>
      </c>
      <c r="K34" s="18" t="s">
        <v>71</v>
      </c>
      <c r="L34" s="19" t="s">
        <v>100</v>
      </c>
      <c r="M34" s="8" t="s">
        <v>27</v>
      </c>
    </row>
    <row r="35" ht="33" customHeight="1" spans="1:13">
      <c r="A35" s="8">
        <v>31</v>
      </c>
      <c r="B35" s="8" t="s">
        <v>18</v>
      </c>
      <c r="C35" s="13" t="s">
        <v>101</v>
      </c>
      <c r="D35" s="12" t="s">
        <v>44</v>
      </c>
      <c r="E35" s="14">
        <v>20801</v>
      </c>
      <c r="F35" s="15" t="s">
        <v>21</v>
      </c>
      <c r="G35" s="15">
        <v>1</v>
      </c>
      <c r="H35" s="16" t="s">
        <v>49</v>
      </c>
      <c r="I35" s="18" t="s">
        <v>102</v>
      </c>
      <c r="J35" s="19" t="s">
        <v>103</v>
      </c>
      <c r="K35" s="18" t="s">
        <v>30</v>
      </c>
      <c r="L35" s="19"/>
      <c r="M35" s="8" t="s">
        <v>27</v>
      </c>
    </row>
    <row r="36" ht="33" customHeight="1" spans="1:13">
      <c r="A36" s="8">
        <v>32</v>
      </c>
      <c r="B36" s="8" t="s">
        <v>18</v>
      </c>
      <c r="C36" s="13" t="s">
        <v>104</v>
      </c>
      <c r="D36" s="12" t="s">
        <v>44</v>
      </c>
      <c r="E36" s="14">
        <v>20901</v>
      </c>
      <c r="F36" s="15" t="s">
        <v>21</v>
      </c>
      <c r="G36" s="15">
        <v>1</v>
      </c>
      <c r="H36" s="16" t="s">
        <v>49</v>
      </c>
      <c r="I36" s="18" t="s">
        <v>102</v>
      </c>
      <c r="J36" s="19" t="s">
        <v>103</v>
      </c>
      <c r="K36" s="18" t="s">
        <v>71</v>
      </c>
      <c r="L36" s="19" t="s">
        <v>105</v>
      </c>
      <c r="M36" s="8" t="s">
        <v>27</v>
      </c>
    </row>
    <row r="37" ht="22.5" spans="1:13">
      <c r="A37" s="8">
        <v>33</v>
      </c>
      <c r="B37" s="8" t="s">
        <v>18</v>
      </c>
      <c r="C37" s="13" t="s">
        <v>104</v>
      </c>
      <c r="D37" s="12" t="s">
        <v>106</v>
      </c>
      <c r="E37" s="14">
        <v>20902</v>
      </c>
      <c r="F37" s="15" t="s">
        <v>21</v>
      </c>
      <c r="G37" s="15">
        <v>1</v>
      </c>
      <c r="H37" s="16" t="s">
        <v>49</v>
      </c>
      <c r="I37" s="18" t="s">
        <v>102</v>
      </c>
      <c r="J37" s="19" t="s">
        <v>107</v>
      </c>
      <c r="K37" s="18" t="s">
        <v>30</v>
      </c>
      <c r="L37" s="19"/>
      <c r="M37" s="8" t="s">
        <v>27</v>
      </c>
    </row>
    <row r="38" ht="33" customHeight="1" spans="1:13">
      <c r="A38" s="8">
        <v>34</v>
      </c>
      <c r="B38" s="8" t="s">
        <v>18</v>
      </c>
      <c r="C38" s="13" t="s">
        <v>104</v>
      </c>
      <c r="D38" s="12" t="s">
        <v>108</v>
      </c>
      <c r="E38" s="14">
        <v>20903</v>
      </c>
      <c r="F38" s="15" t="s">
        <v>21</v>
      </c>
      <c r="G38" s="15">
        <v>1</v>
      </c>
      <c r="H38" s="16" t="s">
        <v>49</v>
      </c>
      <c r="I38" s="18" t="s">
        <v>102</v>
      </c>
      <c r="J38" s="19" t="s">
        <v>109</v>
      </c>
      <c r="K38" s="18" t="s">
        <v>30</v>
      </c>
      <c r="L38" s="19"/>
      <c r="M38" s="8" t="s">
        <v>27</v>
      </c>
    </row>
    <row r="39" ht="33" customHeight="1" spans="1:13">
      <c r="A39" s="8">
        <v>35</v>
      </c>
      <c r="B39" s="8" t="s">
        <v>18</v>
      </c>
      <c r="C39" s="13" t="s">
        <v>110</v>
      </c>
      <c r="D39" s="12" t="s">
        <v>111</v>
      </c>
      <c r="E39" s="14">
        <v>21101</v>
      </c>
      <c r="F39" s="15" t="s">
        <v>21</v>
      </c>
      <c r="G39" s="15">
        <v>1</v>
      </c>
      <c r="H39" s="16" t="s">
        <v>49</v>
      </c>
      <c r="I39" s="18"/>
      <c r="J39" s="19" t="s">
        <v>112</v>
      </c>
      <c r="K39" s="18" t="s">
        <v>71</v>
      </c>
      <c r="L39" s="19" t="s">
        <v>113</v>
      </c>
      <c r="M39" s="8" t="s">
        <v>27</v>
      </c>
    </row>
    <row r="40" ht="33" customHeight="1" spans="1:13">
      <c r="A40" s="8">
        <v>36</v>
      </c>
      <c r="B40" s="8" t="s">
        <v>18</v>
      </c>
      <c r="C40" s="13" t="s">
        <v>110</v>
      </c>
      <c r="D40" s="12" t="s">
        <v>44</v>
      </c>
      <c r="E40" s="14">
        <v>21102</v>
      </c>
      <c r="F40" s="15" t="s">
        <v>21</v>
      </c>
      <c r="G40" s="15">
        <v>1</v>
      </c>
      <c r="H40" s="16" t="s">
        <v>49</v>
      </c>
      <c r="I40" s="18"/>
      <c r="J40" s="19" t="s">
        <v>103</v>
      </c>
      <c r="K40" s="18" t="s">
        <v>71</v>
      </c>
      <c r="L40" s="19" t="s">
        <v>114</v>
      </c>
      <c r="M40" s="8" t="s">
        <v>27</v>
      </c>
    </row>
    <row r="41" ht="33" customHeight="1" spans="1:13">
      <c r="A41" s="8">
        <v>37</v>
      </c>
      <c r="B41" s="8" t="s">
        <v>18</v>
      </c>
      <c r="C41" s="13" t="s">
        <v>110</v>
      </c>
      <c r="D41" s="12" t="s">
        <v>115</v>
      </c>
      <c r="E41" s="14">
        <v>21103</v>
      </c>
      <c r="F41" s="15" t="s">
        <v>21</v>
      </c>
      <c r="G41" s="15">
        <v>1</v>
      </c>
      <c r="H41" s="16" t="s">
        <v>49</v>
      </c>
      <c r="I41" s="18"/>
      <c r="J41" s="19" t="s">
        <v>116</v>
      </c>
      <c r="K41" s="18" t="s">
        <v>25</v>
      </c>
      <c r="L41" s="19" t="s">
        <v>117</v>
      </c>
      <c r="M41" s="8" t="s">
        <v>27</v>
      </c>
    </row>
    <row r="42" ht="33" customHeight="1" spans="1:13">
      <c r="A42" s="8">
        <v>38</v>
      </c>
      <c r="B42" s="8" t="s">
        <v>18</v>
      </c>
      <c r="C42" s="13" t="s">
        <v>118</v>
      </c>
      <c r="D42" s="12" t="s">
        <v>119</v>
      </c>
      <c r="E42" s="14">
        <v>21301</v>
      </c>
      <c r="F42" s="15" t="s">
        <v>21</v>
      </c>
      <c r="G42" s="15">
        <v>1</v>
      </c>
      <c r="H42" s="16" t="s">
        <v>49</v>
      </c>
      <c r="I42" s="18" t="s">
        <v>50</v>
      </c>
      <c r="J42" s="19" t="s">
        <v>120</v>
      </c>
      <c r="K42" s="18" t="s">
        <v>71</v>
      </c>
      <c r="L42" s="19" t="s">
        <v>121</v>
      </c>
      <c r="M42" s="8" t="s">
        <v>27</v>
      </c>
    </row>
    <row r="43" ht="33" customHeight="1" spans="1:13">
      <c r="A43" s="8">
        <v>39</v>
      </c>
      <c r="B43" s="8" t="s">
        <v>18</v>
      </c>
      <c r="C43" s="13" t="s">
        <v>118</v>
      </c>
      <c r="D43" s="12" t="s">
        <v>122</v>
      </c>
      <c r="E43" s="14">
        <v>21302</v>
      </c>
      <c r="F43" s="15" t="s">
        <v>21</v>
      </c>
      <c r="G43" s="15">
        <v>1</v>
      </c>
      <c r="H43" s="16" t="s">
        <v>49</v>
      </c>
      <c r="I43" s="18" t="s">
        <v>50</v>
      </c>
      <c r="J43" s="19" t="s">
        <v>63</v>
      </c>
      <c r="K43" s="18" t="s">
        <v>71</v>
      </c>
      <c r="L43" s="19" t="s">
        <v>123</v>
      </c>
      <c r="M43" s="8" t="s">
        <v>27</v>
      </c>
    </row>
    <row r="44" ht="33" customHeight="1" spans="1:13">
      <c r="A44" s="8">
        <v>40</v>
      </c>
      <c r="B44" s="8" t="s">
        <v>18</v>
      </c>
      <c r="C44" s="13" t="s">
        <v>118</v>
      </c>
      <c r="D44" s="12" t="s">
        <v>44</v>
      </c>
      <c r="E44" s="14">
        <v>21303</v>
      </c>
      <c r="F44" s="15" t="s">
        <v>21</v>
      </c>
      <c r="G44" s="15">
        <v>1</v>
      </c>
      <c r="H44" s="16" t="s">
        <v>49</v>
      </c>
      <c r="I44" s="18" t="s">
        <v>50</v>
      </c>
      <c r="J44" s="19" t="s">
        <v>103</v>
      </c>
      <c r="K44" s="18" t="s">
        <v>30</v>
      </c>
      <c r="L44" s="19"/>
      <c r="M44" s="8" t="s">
        <v>27</v>
      </c>
    </row>
    <row r="45" ht="33" customHeight="1" spans="1:13">
      <c r="A45" s="8">
        <v>41</v>
      </c>
      <c r="B45" s="8" t="s">
        <v>18</v>
      </c>
      <c r="C45" s="13" t="s">
        <v>118</v>
      </c>
      <c r="D45" s="12" t="s">
        <v>108</v>
      </c>
      <c r="E45" s="14">
        <v>21304</v>
      </c>
      <c r="F45" s="15" t="s">
        <v>21</v>
      </c>
      <c r="G45" s="15">
        <v>1</v>
      </c>
      <c r="H45" s="16" t="s">
        <v>49</v>
      </c>
      <c r="I45" s="18" t="s">
        <v>50</v>
      </c>
      <c r="J45" s="19" t="s">
        <v>109</v>
      </c>
      <c r="K45" s="18" t="s">
        <v>30</v>
      </c>
      <c r="L45" s="19"/>
      <c r="M45" s="8" t="s">
        <v>27</v>
      </c>
    </row>
    <row r="46" ht="22.5" spans="1:13">
      <c r="A46" s="8">
        <v>42</v>
      </c>
      <c r="B46" s="8" t="s">
        <v>18</v>
      </c>
      <c r="C46" s="13" t="s">
        <v>124</v>
      </c>
      <c r="D46" s="12" t="s">
        <v>106</v>
      </c>
      <c r="E46" s="14">
        <v>21401</v>
      </c>
      <c r="F46" s="15" t="s">
        <v>21</v>
      </c>
      <c r="G46" s="15">
        <v>1</v>
      </c>
      <c r="H46" s="16" t="s">
        <v>49</v>
      </c>
      <c r="I46" s="18" t="s">
        <v>50</v>
      </c>
      <c r="J46" s="19" t="s">
        <v>107</v>
      </c>
      <c r="K46" s="18" t="s">
        <v>30</v>
      </c>
      <c r="L46" s="19"/>
      <c r="M46" s="8" t="s">
        <v>27</v>
      </c>
    </row>
    <row r="47" ht="33" customHeight="1" spans="1:13">
      <c r="A47" s="8">
        <v>43</v>
      </c>
      <c r="B47" s="8" t="s">
        <v>18</v>
      </c>
      <c r="C47" s="13" t="s">
        <v>124</v>
      </c>
      <c r="D47" s="12" t="s">
        <v>44</v>
      </c>
      <c r="E47" s="14">
        <v>21402</v>
      </c>
      <c r="F47" s="15" t="s">
        <v>21</v>
      </c>
      <c r="G47" s="15">
        <v>1</v>
      </c>
      <c r="H47" s="16" t="s">
        <v>49</v>
      </c>
      <c r="I47" s="18" t="s">
        <v>50</v>
      </c>
      <c r="J47" s="19" t="s">
        <v>103</v>
      </c>
      <c r="K47" s="18" t="s">
        <v>30</v>
      </c>
      <c r="L47" s="19"/>
      <c r="M47" s="8" t="s">
        <v>27</v>
      </c>
    </row>
    <row r="48" ht="33" customHeight="1" spans="1:13">
      <c r="A48" s="8">
        <v>44</v>
      </c>
      <c r="B48" s="8" t="s">
        <v>18</v>
      </c>
      <c r="C48" s="13" t="s">
        <v>124</v>
      </c>
      <c r="D48" s="12" t="s">
        <v>115</v>
      </c>
      <c r="E48" s="14">
        <v>21403</v>
      </c>
      <c r="F48" s="15" t="s">
        <v>21</v>
      </c>
      <c r="G48" s="15">
        <v>1</v>
      </c>
      <c r="H48" s="16" t="s">
        <v>49</v>
      </c>
      <c r="I48" s="18" t="s">
        <v>23</v>
      </c>
      <c r="J48" s="19" t="s">
        <v>125</v>
      </c>
      <c r="K48" s="18" t="s">
        <v>25</v>
      </c>
      <c r="L48" s="19" t="s">
        <v>126</v>
      </c>
      <c r="M48" s="8" t="s">
        <v>27</v>
      </c>
    </row>
    <row r="49" ht="33" customHeight="1" spans="1:13">
      <c r="A49" s="8">
        <v>45</v>
      </c>
      <c r="B49" s="8" t="s">
        <v>18</v>
      </c>
      <c r="C49" s="13" t="s">
        <v>124</v>
      </c>
      <c r="D49" s="12" t="s">
        <v>122</v>
      </c>
      <c r="E49" s="14">
        <v>21404</v>
      </c>
      <c r="F49" s="15" t="s">
        <v>21</v>
      </c>
      <c r="G49" s="15">
        <v>1</v>
      </c>
      <c r="H49" s="16" t="s">
        <v>49</v>
      </c>
      <c r="I49" s="18" t="s">
        <v>102</v>
      </c>
      <c r="J49" s="19" t="s">
        <v>63</v>
      </c>
      <c r="K49" s="18" t="s">
        <v>25</v>
      </c>
      <c r="L49" s="19" t="s">
        <v>127</v>
      </c>
      <c r="M49" s="8" t="s">
        <v>27</v>
      </c>
    </row>
    <row r="50" ht="33" customHeight="1" spans="1:13">
      <c r="A50" s="8">
        <v>46</v>
      </c>
      <c r="B50" s="8" t="s">
        <v>18</v>
      </c>
      <c r="C50" s="13" t="s">
        <v>124</v>
      </c>
      <c r="D50" s="12" t="s">
        <v>119</v>
      </c>
      <c r="E50" s="14">
        <v>21405</v>
      </c>
      <c r="F50" s="15" t="s">
        <v>21</v>
      </c>
      <c r="G50" s="15">
        <v>1</v>
      </c>
      <c r="H50" s="16" t="s">
        <v>49</v>
      </c>
      <c r="I50" s="18" t="s">
        <v>102</v>
      </c>
      <c r="J50" s="19" t="s">
        <v>58</v>
      </c>
      <c r="K50" s="18" t="s">
        <v>25</v>
      </c>
      <c r="L50" s="19" t="s">
        <v>128</v>
      </c>
      <c r="M50" s="8" t="s">
        <v>27</v>
      </c>
    </row>
    <row r="51" ht="33" customHeight="1" spans="1:13">
      <c r="A51" s="8">
        <v>47</v>
      </c>
      <c r="B51" s="8" t="s">
        <v>18</v>
      </c>
      <c r="C51" s="13" t="s">
        <v>129</v>
      </c>
      <c r="D51" s="12" t="s">
        <v>52</v>
      </c>
      <c r="E51" s="14">
        <v>21501</v>
      </c>
      <c r="F51" s="15" t="s">
        <v>21</v>
      </c>
      <c r="G51" s="15">
        <v>1</v>
      </c>
      <c r="H51" s="16" t="s">
        <v>49</v>
      </c>
      <c r="I51" s="18" t="s">
        <v>102</v>
      </c>
      <c r="J51" s="19" t="s">
        <v>53</v>
      </c>
      <c r="K51" s="18" t="s">
        <v>25</v>
      </c>
      <c r="L51" s="19" t="s">
        <v>130</v>
      </c>
      <c r="M51" s="8" t="s">
        <v>27</v>
      </c>
    </row>
    <row r="52" ht="33" customHeight="1" spans="1:13">
      <c r="A52" s="8">
        <v>48</v>
      </c>
      <c r="B52" s="8" t="s">
        <v>18</v>
      </c>
      <c r="C52" s="13" t="s">
        <v>131</v>
      </c>
      <c r="D52" s="12" t="s">
        <v>52</v>
      </c>
      <c r="E52" s="14">
        <v>21601</v>
      </c>
      <c r="F52" s="15" t="s">
        <v>21</v>
      </c>
      <c r="G52" s="15">
        <v>1</v>
      </c>
      <c r="H52" s="16" t="s">
        <v>49</v>
      </c>
      <c r="I52" s="18" t="s">
        <v>50</v>
      </c>
      <c r="J52" s="19" t="s">
        <v>53</v>
      </c>
      <c r="K52" s="18" t="s">
        <v>30</v>
      </c>
      <c r="L52" s="19"/>
      <c r="M52" s="8" t="s">
        <v>27</v>
      </c>
    </row>
    <row r="53" ht="33" customHeight="1" spans="1:13">
      <c r="A53" s="8">
        <v>49</v>
      </c>
      <c r="B53" s="8" t="s">
        <v>18</v>
      </c>
      <c r="C53" s="13" t="s">
        <v>131</v>
      </c>
      <c r="D53" s="12" t="s">
        <v>44</v>
      </c>
      <c r="E53" s="14">
        <v>21602</v>
      </c>
      <c r="F53" s="15" t="s">
        <v>21</v>
      </c>
      <c r="G53" s="15">
        <v>1</v>
      </c>
      <c r="H53" s="16" t="s">
        <v>49</v>
      </c>
      <c r="I53" s="18" t="s">
        <v>50</v>
      </c>
      <c r="J53" s="19" t="s">
        <v>103</v>
      </c>
      <c r="K53" s="18" t="s">
        <v>30</v>
      </c>
      <c r="L53" s="19"/>
      <c r="M53" s="8" t="s">
        <v>27</v>
      </c>
    </row>
    <row r="54" ht="33" customHeight="1" spans="1:13">
      <c r="A54" s="8">
        <v>50</v>
      </c>
      <c r="B54" s="8" t="s">
        <v>18</v>
      </c>
      <c r="C54" s="13" t="s">
        <v>131</v>
      </c>
      <c r="D54" s="12" t="s">
        <v>132</v>
      </c>
      <c r="E54" s="14">
        <v>21603</v>
      </c>
      <c r="F54" s="15" t="s">
        <v>21</v>
      </c>
      <c r="G54" s="15">
        <v>1</v>
      </c>
      <c r="H54" s="16" t="s">
        <v>49</v>
      </c>
      <c r="I54" s="18" t="s">
        <v>50</v>
      </c>
      <c r="J54" s="19" t="s">
        <v>132</v>
      </c>
      <c r="K54" s="18" t="s">
        <v>25</v>
      </c>
      <c r="L54" s="19" t="s">
        <v>133</v>
      </c>
      <c r="M54" s="8" t="s">
        <v>27</v>
      </c>
    </row>
    <row r="55" ht="56.25" spans="1:13">
      <c r="A55" s="8">
        <v>51</v>
      </c>
      <c r="B55" s="8" t="s">
        <v>18</v>
      </c>
      <c r="C55" s="13" t="s">
        <v>134</v>
      </c>
      <c r="D55" s="12" t="s">
        <v>106</v>
      </c>
      <c r="E55" s="14">
        <v>21701</v>
      </c>
      <c r="F55" s="15" t="s">
        <v>21</v>
      </c>
      <c r="G55" s="15">
        <v>1</v>
      </c>
      <c r="H55" s="16" t="s">
        <v>49</v>
      </c>
      <c r="I55" s="18" t="s">
        <v>50</v>
      </c>
      <c r="J55" s="19" t="s">
        <v>107</v>
      </c>
      <c r="K55" s="18" t="s">
        <v>71</v>
      </c>
      <c r="L55" s="19" t="s">
        <v>135</v>
      </c>
      <c r="M55" s="8" t="s">
        <v>27</v>
      </c>
    </row>
    <row r="56" ht="33" customHeight="1" spans="1:13">
      <c r="A56" s="8">
        <v>52</v>
      </c>
      <c r="B56" s="8" t="s">
        <v>18</v>
      </c>
      <c r="C56" s="13" t="s">
        <v>134</v>
      </c>
      <c r="D56" s="12" t="s">
        <v>44</v>
      </c>
      <c r="E56" s="14">
        <v>21702</v>
      </c>
      <c r="F56" s="15" t="s">
        <v>21</v>
      </c>
      <c r="G56" s="15">
        <v>1</v>
      </c>
      <c r="H56" s="16" t="s">
        <v>49</v>
      </c>
      <c r="I56" s="18" t="s">
        <v>50</v>
      </c>
      <c r="J56" s="19" t="s">
        <v>103</v>
      </c>
      <c r="K56" s="18" t="s">
        <v>71</v>
      </c>
      <c r="L56" s="19" t="s">
        <v>136</v>
      </c>
      <c r="M56" s="8" t="s">
        <v>27</v>
      </c>
    </row>
    <row r="57" ht="22.5" spans="1:13">
      <c r="A57" s="8">
        <v>53</v>
      </c>
      <c r="B57" s="8" t="s">
        <v>18</v>
      </c>
      <c r="C57" s="13" t="s">
        <v>137</v>
      </c>
      <c r="D57" s="12" t="s">
        <v>106</v>
      </c>
      <c r="E57" s="14">
        <v>21801</v>
      </c>
      <c r="F57" s="15" t="s">
        <v>21</v>
      </c>
      <c r="G57" s="15">
        <v>2</v>
      </c>
      <c r="H57" s="16" t="s">
        <v>49</v>
      </c>
      <c r="I57" s="18" t="s">
        <v>50</v>
      </c>
      <c r="J57" s="19" t="s">
        <v>138</v>
      </c>
      <c r="K57" s="18" t="s">
        <v>30</v>
      </c>
      <c r="L57" s="19"/>
      <c r="M57" s="8" t="s">
        <v>27</v>
      </c>
    </row>
    <row r="58" ht="33" customHeight="1" spans="1:13">
      <c r="A58" s="8">
        <v>54</v>
      </c>
      <c r="B58" s="8" t="s">
        <v>18</v>
      </c>
      <c r="C58" s="13" t="s">
        <v>137</v>
      </c>
      <c r="D58" s="12" t="s">
        <v>108</v>
      </c>
      <c r="E58" s="14">
        <v>21802</v>
      </c>
      <c r="F58" s="15" t="s">
        <v>21</v>
      </c>
      <c r="G58" s="15">
        <v>1</v>
      </c>
      <c r="H58" s="16" t="s">
        <v>49</v>
      </c>
      <c r="I58" s="18" t="s">
        <v>50</v>
      </c>
      <c r="J58" s="19" t="s">
        <v>139</v>
      </c>
      <c r="K58" s="18" t="s">
        <v>30</v>
      </c>
      <c r="L58" s="19"/>
      <c r="M58" s="8" t="s">
        <v>27</v>
      </c>
    </row>
    <row r="59" ht="33" customHeight="1" spans="1:13">
      <c r="A59" s="8">
        <v>55</v>
      </c>
      <c r="B59" s="8" t="s">
        <v>18</v>
      </c>
      <c r="C59" s="13" t="s">
        <v>137</v>
      </c>
      <c r="D59" s="12" t="s">
        <v>44</v>
      </c>
      <c r="E59" s="14">
        <v>21803</v>
      </c>
      <c r="F59" s="15" t="s">
        <v>21</v>
      </c>
      <c r="G59" s="15">
        <v>1</v>
      </c>
      <c r="H59" s="16" t="s">
        <v>49</v>
      </c>
      <c r="I59" s="18" t="s">
        <v>50</v>
      </c>
      <c r="J59" s="19" t="s">
        <v>103</v>
      </c>
      <c r="K59" s="18" t="s">
        <v>30</v>
      </c>
      <c r="L59" s="19"/>
      <c r="M59" s="8" t="s">
        <v>27</v>
      </c>
    </row>
    <row r="60" ht="22.5" spans="1:13">
      <c r="A60" s="8">
        <v>56</v>
      </c>
      <c r="B60" s="8" t="s">
        <v>18</v>
      </c>
      <c r="C60" s="13" t="s">
        <v>140</v>
      </c>
      <c r="D60" s="12" t="s">
        <v>106</v>
      </c>
      <c r="E60" s="14">
        <v>21901</v>
      </c>
      <c r="F60" s="15" t="s">
        <v>21</v>
      </c>
      <c r="G60" s="15">
        <v>3</v>
      </c>
      <c r="H60" s="16" t="s">
        <v>49</v>
      </c>
      <c r="I60" s="18" t="s">
        <v>50</v>
      </c>
      <c r="J60" s="19" t="s">
        <v>58</v>
      </c>
      <c r="K60" s="18" t="s">
        <v>30</v>
      </c>
      <c r="L60" s="19"/>
      <c r="M60" s="8" t="s">
        <v>27</v>
      </c>
    </row>
    <row r="61" ht="22.5" spans="1:13">
      <c r="A61" s="8">
        <v>57</v>
      </c>
      <c r="B61" s="8" t="s">
        <v>18</v>
      </c>
      <c r="C61" s="13" t="s">
        <v>140</v>
      </c>
      <c r="D61" s="12" t="s">
        <v>141</v>
      </c>
      <c r="E61" s="14">
        <v>21902</v>
      </c>
      <c r="F61" s="15" t="s">
        <v>21</v>
      </c>
      <c r="G61" s="15">
        <v>1</v>
      </c>
      <c r="H61" s="16" t="s">
        <v>49</v>
      </c>
      <c r="I61" s="18" t="s">
        <v>50</v>
      </c>
      <c r="J61" s="19" t="s">
        <v>116</v>
      </c>
      <c r="K61" s="18" t="s">
        <v>30</v>
      </c>
      <c r="L61" s="19"/>
      <c r="M61" s="8" t="s">
        <v>27</v>
      </c>
    </row>
    <row r="62" ht="33.75" spans="1:13">
      <c r="A62" s="8">
        <v>58</v>
      </c>
      <c r="B62" s="8" t="s">
        <v>18</v>
      </c>
      <c r="C62" s="13" t="s">
        <v>142</v>
      </c>
      <c r="D62" s="12" t="s">
        <v>106</v>
      </c>
      <c r="E62" s="14">
        <v>22001</v>
      </c>
      <c r="F62" s="15" t="s">
        <v>21</v>
      </c>
      <c r="G62" s="15">
        <v>1</v>
      </c>
      <c r="H62" s="16" t="s">
        <v>49</v>
      </c>
      <c r="I62" s="18" t="s">
        <v>50</v>
      </c>
      <c r="J62" s="19" t="s">
        <v>107</v>
      </c>
      <c r="K62" s="18" t="s">
        <v>30</v>
      </c>
      <c r="L62" s="19"/>
      <c r="M62" s="8" t="s">
        <v>27</v>
      </c>
    </row>
    <row r="63" ht="33" customHeight="1" spans="1:13">
      <c r="A63" s="8">
        <v>59</v>
      </c>
      <c r="B63" s="8" t="s">
        <v>18</v>
      </c>
      <c r="C63" s="13" t="s">
        <v>142</v>
      </c>
      <c r="D63" s="12" t="s">
        <v>143</v>
      </c>
      <c r="E63" s="14">
        <v>22002</v>
      </c>
      <c r="F63" s="15" t="s">
        <v>21</v>
      </c>
      <c r="G63" s="15">
        <v>1</v>
      </c>
      <c r="H63" s="16" t="s">
        <v>49</v>
      </c>
      <c r="I63" s="18"/>
      <c r="J63" s="19" t="s">
        <v>58</v>
      </c>
      <c r="K63" s="18" t="s">
        <v>25</v>
      </c>
      <c r="L63" s="19" t="s">
        <v>144</v>
      </c>
      <c r="M63" s="8" t="s">
        <v>27</v>
      </c>
    </row>
    <row r="64" ht="33" customHeight="1" spans="1:13">
      <c r="A64" s="8">
        <v>60</v>
      </c>
      <c r="B64" s="8" t="s">
        <v>18</v>
      </c>
      <c r="C64" s="13" t="s">
        <v>142</v>
      </c>
      <c r="D64" s="12" t="s">
        <v>44</v>
      </c>
      <c r="E64" s="14">
        <v>22003</v>
      </c>
      <c r="F64" s="15" t="s">
        <v>21</v>
      </c>
      <c r="G64" s="15">
        <v>1</v>
      </c>
      <c r="H64" s="16" t="s">
        <v>49</v>
      </c>
      <c r="I64" s="18" t="s">
        <v>50</v>
      </c>
      <c r="J64" s="19" t="s">
        <v>103</v>
      </c>
      <c r="K64" s="18" t="s">
        <v>30</v>
      </c>
      <c r="L64" s="19"/>
      <c r="M64" s="8" t="s">
        <v>27</v>
      </c>
    </row>
    <row r="65" ht="22.5" spans="1:13">
      <c r="A65" s="8">
        <v>61</v>
      </c>
      <c r="B65" s="8" t="s">
        <v>18</v>
      </c>
      <c r="C65" s="13" t="s">
        <v>145</v>
      </c>
      <c r="D65" s="12" t="s">
        <v>106</v>
      </c>
      <c r="E65" s="14">
        <v>22101</v>
      </c>
      <c r="F65" s="15" t="s">
        <v>21</v>
      </c>
      <c r="G65" s="15">
        <v>1</v>
      </c>
      <c r="H65" s="8" t="s">
        <v>49</v>
      </c>
      <c r="I65" s="18" t="s">
        <v>50</v>
      </c>
      <c r="J65" s="19" t="s">
        <v>107</v>
      </c>
      <c r="K65" s="18" t="s">
        <v>30</v>
      </c>
      <c r="L65" s="19"/>
      <c r="M65" s="8" t="s">
        <v>27</v>
      </c>
    </row>
    <row r="66" ht="33" customHeight="1" spans="1:13">
      <c r="A66" s="8">
        <v>62</v>
      </c>
      <c r="B66" s="8" t="s">
        <v>18</v>
      </c>
      <c r="C66" s="13" t="s">
        <v>145</v>
      </c>
      <c r="D66" s="12" t="s">
        <v>115</v>
      </c>
      <c r="E66" s="14">
        <v>22102</v>
      </c>
      <c r="F66" s="15" t="s">
        <v>21</v>
      </c>
      <c r="G66" s="15">
        <v>1</v>
      </c>
      <c r="H66" s="8" t="s">
        <v>49</v>
      </c>
      <c r="I66" s="18" t="s">
        <v>50</v>
      </c>
      <c r="J66" s="19" t="s">
        <v>146</v>
      </c>
      <c r="K66" s="18" t="s">
        <v>30</v>
      </c>
      <c r="L66" s="19"/>
      <c r="M66" s="8" t="s">
        <v>27</v>
      </c>
    </row>
    <row r="67" ht="33" customHeight="1" spans="1:13">
      <c r="A67" s="8">
        <v>63</v>
      </c>
      <c r="B67" s="8" t="s">
        <v>18</v>
      </c>
      <c r="C67" s="13" t="s">
        <v>145</v>
      </c>
      <c r="D67" s="12" t="s">
        <v>44</v>
      </c>
      <c r="E67" s="14">
        <v>22103</v>
      </c>
      <c r="F67" s="15" t="s">
        <v>21</v>
      </c>
      <c r="G67" s="15">
        <v>1</v>
      </c>
      <c r="H67" s="16" t="s">
        <v>49</v>
      </c>
      <c r="I67" s="18" t="s">
        <v>50</v>
      </c>
      <c r="J67" s="19" t="s">
        <v>103</v>
      </c>
      <c r="K67" s="18" t="s">
        <v>30</v>
      </c>
      <c r="L67" s="19"/>
      <c r="M67" s="8" t="s">
        <v>27</v>
      </c>
    </row>
    <row r="68" ht="33" customHeight="1" spans="1:13">
      <c r="A68" s="8">
        <v>64</v>
      </c>
      <c r="B68" s="8" t="s">
        <v>18</v>
      </c>
      <c r="C68" s="13" t="s">
        <v>145</v>
      </c>
      <c r="D68" s="12" t="s">
        <v>98</v>
      </c>
      <c r="E68" s="14">
        <v>22104</v>
      </c>
      <c r="F68" s="15" t="s">
        <v>21</v>
      </c>
      <c r="G68" s="15">
        <v>1</v>
      </c>
      <c r="H68" s="16" t="s">
        <v>49</v>
      </c>
      <c r="I68" s="18" t="s">
        <v>50</v>
      </c>
      <c r="J68" s="19" t="s">
        <v>147</v>
      </c>
      <c r="K68" s="18" t="s">
        <v>25</v>
      </c>
      <c r="L68" s="19" t="s">
        <v>148</v>
      </c>
      <c r="M68" s="8" t="s">
        <v>27</v>
      </c>
    </row>
    <row r="69" ht="22.5" spans="1:13">
      <c r="A69" s="8">
        <v>65</v>
      </c>
      <c r="B69" s="8" t="s">
        <v>18</v>
      </c>
      <c r="C69" s="13" t="s">
        <v>149</v>
      </c>
      <c r="D69" s="12" t="s">
        <v>106</v>
      </c>
      <c r="E69" s="14">
        <v>22201</v>
      </c>
      <c r="F69" s="15" t="s">
        <v>21</v>
      </c>
      <c r="G69" s="15">
        <v>1</v>
      </c>
      <c r="H69" s="16" t="s">
        <v>49</v>
      </c>
      <c r="I69" s="18" t="s">
        <v>50</v>
      </c>
      <c r="J69" s="19" t="s">
        <v>107</v>
      </c>
      <c r="K69" s="18" t="s">
        <v>30</v>
      </c>
      <c r="L69" s="19"/>
      <c r="M69" s="8" t="s">
        <v>27</v>
      </c>
    </row>
    <row r="70" ht="33" customHeight="1" spans="1:13">
      <c r="A70" s="8">
        <v>66</v>
      </c>
      <c r="B70" s="8" t="s">
        <v>18</v>
      </c>
      <c r="C70" s="13" t="s">
        <v>149</v>
      </c>
      <c r="D70" s="12" t="s">
        <v>52</v>
      </c>
      <c r="E70" s="14">
        <v>22202</v>
      </c>
      <c r="F70" s="15" t="s">
        <v>21</v>
      </c>
      <c r="G70" s="15">
        <v>1</v>
      </c>
      <c r="H70" s="16" t="s">
        <v>49</v>
      </c>
      <c r="I70" s="18" t="s">
        <v>50</v>
      </c>
      <c r="J70" s="19" t="s">
        <v>53</v>
      </c>
      <c r="K70" s="18" t="s">
        <v>30</v>
      </c>
      <c r="L70" s="19"/>
      <c r="M70" s="8" t="s">
        <v>27</v>
      </c>
    </row>
    <row r="71" ht="33" customHeight="1" spans="1:13">
      <c r="A71" s="8">
        <v>67</v>
      </c>
      <c r="B71" s="8" t="s">
        <v>18</v>
      </c>
      <c r="C71" s="13" t="s">
        <v>149</v>
      </c>
      <c r="D71" s="12" t="s">
        <v>115</v>
      </c>
      <c r="E71" s="14">
        <v>22203</v>
      </c>
      <c r="F71" s="15" t="s">
        <v>21</v>
      </c>
      <c r="G71" s="15">
        <v>1</v>
      </c>
      <c r="H71" s="16" t="s">
        <v>49</v>
      </c>
      <c r="I71" s="18" t="s">
        <v>50</v>
      </c>
      <c r="J71" s="19" t="s">
        <v>150</v>
      </c>
      <c r="K71" s="18" t="s">
        <v>30</v>
      </c>
      <c r="L71" s="19"/>
      <c r="M71" s="8" t="s">
        <v>27</v>
      </c>
    </row>
    <row r="72" ht="22.5" spans="1:13">
      <c r="A72" s="8">
        <v>68</v>
      </c>
      <c r="B72" s="8" t="s">
        <v>18</v>
      </c>
      <c r="C72" s="13" t="s">
        <v>151</v>
      </c>
      <c r="D72" s="12" t="s">
        <v>106</v>
      </c>
      <c r="E72" s="14">
        <v>22301</v>
      </c>
      <c r="F72" s="15" t="s">
        <v>21</v>
      </c>
      <c r="G72" s="15">
        <v>1</v>
      </c>
      <c r="H72" s="16" t="s">
        <v>49</v>
      </c>
      <c r="I72" s="18"/>
      <c r="J72" s="19" t="s">
        <v>107</v>
      </c>
      <c r="K72" s="18" t="s">
        <v>30</v>
      </c>
      <c r="L72" s="19"/>
      <c r="M72" s="8" t="s">
        <v>27</v>
      </c>
    </row>
    <row r="73" ht="33" customHeight="1" spans="1:13">
      <c r="A73" s="8">
        <v>69</v>
      </c>
      <c r="B73" s="8" t="s">
        <v>18</v>
      </c>
      <c r="C73" s="13" t="s">
        <v>151</v>
      </c>
      <c r="D73" s="12" t="s">
        <v>152</v>
      </c>
      <c r="E73" s="14">
        <v>22302</v>
      </c>
      <c r="F73" s="15" t="s">
        <v>21</v>
      </c>
      <c r="G73" s="15">
        <v>1</v>
      </c>
      <c r="H73" s="16" t="s">
        <v>49</v>
      </c>
      <c r="I73" s="18" t="s">
        <v>50</v>
      </c>
      <c r="J73" s="19" t="s">
        <v>153</v>
      </c>
      <c r="K73" s="18" t="s">
        <v>25</v>
      </c>
      <c r="L73" s="19"/>
      <c r="M73" s="8" t="s">
        <v>27</v>
      </c>
    </row>
    <row r="74" ht="33" customHeight="1" spans="1:13">
      <c r="A74" s="8">
        <v>70</v>
      </c>
      <c r="B74" s="8" t="s">
        <v>18</v>
      </c>
      <c r="C74" s="13" t="s">
        <v>151</v>
      </c>
      <c r="D74" s="12" t="s">
        <v>115</v>
      </c>
      <c r="E74" s="14">
        <v>22303</v>
      </c>
      <c r="F74" s="15" t="s">
        <v>21</v>
      </c>
      <c r="G74" s="15">
        <v>1</v>
      </c>
      <c r="H74" s="16" t="s">
        <v>49</v>
      </c>
      <c r="I74" s="18" t="s">
        <v>50</v>
      </c>
      <c r="J74" s="19" t="s">
        <v>116</v>
      </c>
      <c r="K74" s="18" t="s">
        <v>30</v>
      </c>
      <c r="L74" s="19"/>
      <c r="M74" s="8" t="s">
        <v>27</v>
      </c>
    </row>
    <row r="75" ht="33" customHeight="1" spans="1:13">
      <c r="A75" s="8">
        <v>71</v>
      </c>
      <c r="B75" s="8" t="s">
        <v>18</v>
      </c>
      <c r="C75" s="13" t="s">
        <v>151</v>
      </c>
      <c r="D75" s="12" t="s">
        <v>44</v>
      </c>
      <c r="E75" s="14">
        <v>22304</v>
      </c>
      <c r="F75" s="15" t="s">
        <v>21</v>
      </c>
      <c r="G75" s="15">
        <v>1</v>
      </c>
      <c r="H75" s="16" t="s">
        <v>49</v>
      </c>
      <c r="I75" s="18" t="s">
        <v>50</v>
      </c>
      <c r="J75" s="19" t="s">
        <v>154</v>
      </c>
      <c r="K75" s="18" t="s">
        <v>30</v>
      </c>
      <c r="L75" s="19"/>
      <c r="M75" s="8" t="s">
        <v>27</v>
      </c>
    </row>
    <row r="76" ht="33" customHeight="1" spans="1:13">
      <c r="A76" s="8">
        <v>72</v>
      </c>
      <c r="B76" s="8" t="s">
        <v>18</v>
      </c>
      <c r="C76" s="13" t="s">
        <v>151</v>
      </c>
      <c r="D76" s="12" t="s">
        <v>98</v>
      </c>
      <c r="E76" s="14">
        <v>22305</v>
      </c>
      <c r="F76" s="15" t="s">
        <v>21</v>
      </c>
      <c r="G76" s="15">
        <v>1</v>
      </c>
      <c r="H76" s="16" t="s">
        <v>49</v>
      </c>
      <c r="I76" s="18" t="s">
        <v>50</v>
      </c>
      <c r="J76" s="19" t="s">
        <v>155</v>
      </c>
      <c r="K76" s="18" t="s">
        <v>30</v>
      </c>
      <c r="L76" s="19"/>
      <c r="M76" s="8" t="s">
        <v>27</v>
      </c>
    </row>
    <row r="77" ht="33" customHeight="1" spans="1:13">
      <c r="A77" s="8">
        <v>73</v>
      </c>
      <c r="B77" s="8" t="s">
        <v>18</v>
      </c>
      <c r="C77" s="13" t="s">
        <v>156</v>
      </c>
      <c r="D77" s="12" t="s">
        <v>157</v>
      </c>
      <c r="E77" s="14">
        <v>22401</v>
      </c>
      <c r="F77" s="15" t="s">
        <v>158</v>
      </c>
      <c r="G77" s="15">
        <v>1</v>
      </c>
      <c r="H77" s="16" t="s">
        <v>49</v>
      </c>
      <c r="I77" s="18" t="s">
        <v>50</v>
      </c>
      <c r="J77" s="19" t="s">
        <v>159</v>
      </c>
      <c r="K77" s="18" t="s">
        <v>71</v>
      </c>
      <c r="L77" s="19" t="s">
        <v>160</v>
      </c>
      <c r="M77" s="8" t="s">
        <v>27</v>
      </c>
    </row>
    <row r="78" ht="33" customHeight="1" spans="1:13">
      <c r="A78" s="8">
        <v>74</v>
      </c>
      <c r="B78" s="8" t="s">
        <v>18</v>
      </c>
      <c r="C78" s="13" t="s">
        <v>156</v>
      </c>
      <c r="D78" s="12" t="s">
        <v>161</v>
      </c>
      <c r="E78" s="14">
        <v>22402</v>
      </c>
      <c r="F78" s="15" t="s">
        <v>21</v>
      </c>
      <c r="G78" s="15">
        <v>1</v>
      </c>
      <c r="H78" s="16" t="s">
        <v>49</v>
      </c>
      <c r="I78" s="18" t="s">
        <v>50</v>
      </c>
      <c r="J78" s="19" t="s">
        <v>162</v>
      </c>
      <c r="K78" s="18" t="s">
        <v>30</v>
      </c>
      <c r="L78" s="19"/>
      <c r="M78" s="8" t="s">
        <v>27</v>
      </c>
    </row>
    <row r="79" spans="7:7">
      <c r="G79" s="3">
        <f>SUM(G5:G78)</f>
        <v>78</v>
      </c>
    </row>
  </sheetData>
  <sortState ref="A5:N68">
    <sortCondition ref="A5:A68"/>
  </sortState>
  <mergeCells count="8">
    <mergeCell ref="A1:C1"/>
    <mergeCell ref="A2:M2"/>
    <mergeCell ref="D3:F3"/>
    <mergeCell ref="H3:L3"/>
    <mergeCell ref="A3:A4"/>
    <mergeCell ref="B3:B4"/>
    <mergeCell ref="G3:G4"/>
    <mergeCell ref="M3:M4"/>
  </mergeCells>
  <printOptions horizontalCentered="1"/>
  <pageMargins left="0" right="0.16" top="0.433070866141732" bottom="0.47244094488189" header="0" footer="0"/>
  <pageSetup paperSize="9"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vt:i4>
      </vt:variant>
    </vt:vector>
  </HeadingPairs>
  <TitlesOfParts>
    <vt:vector size="1" baseType="lpstr">
      <vt:lpstr>简介表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2021-06-03T02:36:00Z</dcterms:created>
  <cp:lastPrinted>2021-06-23T05:28:00Z</cp:lastPrinted>
  <dcterms:modified xsi:type="dcterms:W3CDTF">2021-06-24T02:30:02Z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F9A0407A7EB44F6688AD5B08776D4A65</vt:lpwstr>
  </property>
  <property fmtid="{D5CDD505-2E9C-101B-9397-08002B2CF9AE}" pid="3" name="KSOProductBuildVer">
    <vt:lpwstr>2052-11.1.0.10495</vt:lpwstr>
  </property>
</Properties>
</file>