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<sst xmlns="http://schemas.openxmlformats.org/spreadsheetml/2006/main" count="27" uniqueCount="27">
  <si>
    <t>2021年面向高校毕业生招聘优秀教育人才岗位公布</t>
  </si>
  <si>
    <t>序号</t>
  </si>
  <si>
    <t>招聘岗位</t>
  </si>
  <si>
    <t>招聘人数</t>
  </si>
  <si>
    <t>招 聘 单 位</t>
  </si>
  <si>
    <t>实际入围</t>
  </si>
  <si>
    <t>初中语文</t>
  </si>
  <si>
    <t>南浔水晶晶新城学校1、南浔区浔溪中学1、南浔区练市一中1</t>
  </si>
  <si>
    <t>初中数学</t>
  </si>
  <si>
    <t>南浔区浔溪中学1、南浔区练市一中1、南浔区善琏学校中学部1</t>
  </si>
  <si>
    <t>初中英语</t>
  </si>
  <si>
    <t>南浔水晶晶新城学校1、南浔区练市一中1、南浔区双林二中1</t>
  </si>
  <si>
    <t>初中科学</t>
  </si>
  <si>
    <t>南浔区水晶晶新城学校2、南浔区浔溪中学1</t>
  </si>
  <si>
    <t>初中社会</t>
  </si>
  <si>
    <t>南浔水晶晶新城学校1、南浔区三长学校中学部1、南浔区双林二中1</t>
  </si>
  <si>
    <t>小学语文</t>
  </si>
  <si>
    <t>南浔开发区实验学校2、南浔水晶晶新城学校小学部2、南浔实验小学2、湖州师范学院南浔附属小学2</t>
  </si>
  <si>
    <t>小学数学</t>
  </si>
  <si>
    <t>南浔开发区实验学校2、南浔水晶晶新城学校小学部2、南浔实验小学1、湖州师范学院南浔附属小学2、南浔区马腰小学1</t>
  </si>
  <si>
    <t>小学英语</t>
  </si>
  <si>
    <t>南浔开发区实验学校1、南浔水晶晶新城学校小学部1、南浔区泉生小学1、南浔区善琏学校小学部1、南浔区石淙学校小学部1</t>
  </si>
  <si>
    <t>小学科学</t>
  </si>
  <si>
    <t>南浔水晶晶新城学校小学部1、南浔开发区浔溪小学1、湖州师范学院南浔附属小学2、菱湖实验小学1</t>
  </si>
  <si>
    <t>学前教育</t>
  </si>
  <si>
    <t>南浔镇幼儿园1、练市镇中心幼儿园1、双林镇中心幼儿园1、善琏镇中心幼儿园1、旧馆镇中心幼儿园1</t>
  </si>
  <si>
    <t>合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</si>
</sst>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9" fillId="21" borderId="9" applyNumberFormat="0" applyAlignment="0" applyProtection="0">
      <alignment vertical="center"/>
    </xf>
    <xf numFmtId="0" fontId="14" fillId="21" borderId="3" applyNumberFormat="0" applyAlignment="0" applyProtection="0">
      <alignment vertical="center"/>
    </xf>
    <xf numFmtId="0" fontId="13" fillId="20" borderId="6" applyNumberFormat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zoomScale="81" zoomScaleNormal="81" workbookViewId="0">
      <selection activeCell="K7" sqref="K7"/>
    </sheetView>
  </sheetViews>
  <sheetFormatPr defaultColWidth="9" defaultRowHeight="13.5" outlineLevelCol="4"/>
  <cols>
    <col min="1" max="1" width="7" customWidth="1"/>
    <col min="2" max="2" width="13.375" customWidth="1"/>
    <col min="3" max="3" width="8" customWidth="1"/>
    <col min="4" max="4" width="49.125" customWidth="1"/>
    <col min="5" max="5" width="8.875" style="1" customWidth="1"/>
  </cols>
  <sheetData>
    <row r="1" ht="39" customHeight="1" spans="1:5">
      <c r="A1" s="2" t="s">
        <v>0</v>
      </c>
      <c r="B1" s="2"/>
      <c r="C1" s="2"/>
      <c r="D1" s="2"/>
      <c r="E1" s="2"/>
    </row>
    <row r="2" ht="47.25" customHeight="1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ht="52" customHeight="1" spans="1:5">
      <c r="A3" s="3">
        <v>1</v>
      </c>
      <c r="B3" s="3" t="s">
        <v>6</v>
      </c>
      <c r="C3" s="3">
        <v>3</v>
      </c>
      <c r="D3" s="3" t="s">
        <v>7</v>
      </c>
      <c r="E3" s="3">
        <v>0</v>
      </c>
    </row>
    <row r="4" ht="52" customHeight="1" spans="1:5">
      <c r="A4" s="3">
        <v>2</v>
      </c>
      <c r="B4" s="3" t="s">
        <v>8</v>
      </c>
      <c r="C4" s="3">
        <v>3</v>
      </c>
      <c r="D4" s="3" t="s">
        <v>9</v>
      </c>
      <c r="E4" s="3">
        <v>2</v>
      </c>
    </row>
    <row r="5" ht="52" customHeight="1" spans="1:5">
      <c r="A5" s="3">
        <v>3</v>
      </c>
      <c r="B5" s="3" t="s">
        <v>10</v>
      </c>
      <c r="C5" s="3">
        <v>3</v>
      </c>
      <c r="D5" s="3" t="s">
        <v>11</v>
      </c>
      <c r="E5" s="3">
        <v>2</v>
      </c>
    </row>
    <row r="6" ht="52" customHeight="1" spans="1:5">
      <c r="A6" s="3">
        <v>4</v>
      </c>
      <c r="B6" s="3" t="s">
        <v>12</v>
      </c>
      <c r="C6" s="3">
        <v>3</v>
      </c>
      <c r="D6" s="3" t="s">
        <v>13</v>
      </c>
      <c r="E6" s="3">
        <v>3</v>
      </c>
    </row>
    <row r="7" ht="52" customHeight="1" spans="1:5">
      <c r="A7" s="3">
        <v>5</v>
      </c>
      <c r="B7" s="3" t="s">
        <v>14</v>
      </c>
      <c r="C7" s="3">
        <v>3</v>
      </c>
      <c r="D7" s="3" t="s">
        <v>15</v>
      </c>
      <c r="E7" s="3">
        <v>3</v>
      </c>
    </row>
    <row r="8" ht="62" customHeight="1" spans="1:5">
      <c r="A8" s="3">
        <v>6</v>
      </c>
      <c r="B8" s="3" t="s">
        <v>16</v>
      </c>
      <c r="C8" s="3">
        <v>8</v>
      </c>
      <c r="D8" s="3" t="s">
        <v>17</v>
      </c>
      <c r="E8" s="3">
        <v>3</v>
      </c>
    </row>
    <row r="9" ht="67" customHeight="1" spans="1:5">
      <c r="A9" s="3">
        <v>7</v>
      </c>
      <c r="B9" s="3" t="s">
        <v>18</v>
      </c>
      <c r="C9" s="3">
        <v>8</v>
      </c>
      <c r="D9" s="3" t="s">
        <v>19</v>
      </c>
      <c r="E9" s="3">
        <v>2</v>
      </c>
    </row>
    <row r="10" ht="61" customHeight="1" spans="1:5">
      <c r="A10" s="3">
        <v>8</v>
      </c>
      <c r="B10" s="3" t="s">
        <v>20</v>
      </c>
      <c r="C10" s="3">
        <v>5</v>
      </c>
      <c r="D10" s="3" t="s">
        <v>21</v>
      </c>
      <c r="E10" s="3">
        <v>5</v>
      </c>
    </row>
    <row r="11" ht="61" customHeight="1" spans="1:5">
      <c r="A11" s="3">
        <v>9</v>
      </c>
      <c r="B11" s="3" t="s">
        <v>22</v>
      </c>
      <c r="C11" s="3">
        <v>5</v>
      </c>
      <c r="D11" s="3" t="s">
        <v>23</v>
      </c>
      <c r="E11" s="3">
        <v>4</v>
      </c>
    </row>
    <row r="12" ht="60" customHeight="1" spans="1:5">
      <c r="A12" s="3">
        <v>10</v>
      </c>
      <c r="B12" s="3" t="s">
        <v>24</v>
      </c>
      <c r="C12" s="3">
        <v>4</v>
      </c>
      <c r="D12" s="3" t="s">
        <v>25</v>
      </c>
      <c r="E12" s="3">
        <v>1</v>
      </c>
    </row>
    <row r="13" ht="52" customHeight="1" spans="1:5">
      <c r="A13" s="3" t="s">
        <v>26</v>
      </c>
      <c r="B13" s="3"/>
      <c r="C13" s="3">
        <f>SUM(C3:C12)</f>
        <v>45</v>
      </c>
      <c r="D13" s="4"/>
      <c r="E13" s="3">
        <f>SUM(E3:E12)</f>
        <v>25</v>
      </c>
    </row>
  </sheetData>
  <mergeCells count="2">
    <mergeCell ref="A1:E1"/>
    <mergeCell ref="A13:B1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沈春芳</cp:lastModifiedBy>
  <dcterms:created xsi:type="dcterms:W3CDTF">2006-09-16T00:00:00Z</dcterms:created>
  <dcterms:modified xsi:type="dcterms:W3CDTF">2021-06-08T01:47:15Z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3AFF3157CB3D4F2D9D421B3BED944F2C</vt:lpwstr>
  </property>
</Properties>
</file>