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4000" windowHeight="960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<sst xmlns="http://schemas.openxmlformats.org/spreadsheetml/2006/main" count="870" uniqueCount="269">
  <si>
    <t>北京市各级机关2021年度补充录用公务员职位计划表（普通职位）</t>
  </si>
  <si>
    <t>序号</t>
  </si>
  <si>
    <t>职位代码</t>
  </si>
  <si>
    <t>单位
名称</t>
  </si>
  <si>
    <t>用人
部门</t>
  </si>
  <si>
    <t>机构
性质</t>
  </si>
  <si>
    <t>职位
名称</t>
  </si>
  <si>
    <t>职位
层级</t>
  </si>
  <si>
    <t>职位类别</t>
  </si>
  <si>
    <t>职位
简介</t>
  </si>
  <si>
    <t>参加考试层级</t>
  </si>
  <si>
    <t>招考人数</t>
  </si>
  <si>
    <t>学历
要求</t>
  </si>
  <si>
    <t>学位要求</t>
  </si>
  <si>
    <t>专业
要求</t>
  </si>
  <si>
    <t>政治
面貌</t>
  </si>
  <si>
    <t>其它
条件</t>
  </si>
  <si>
    <t>是否组织专业能力测试</t>
  </si>
  <si>
    <t>面试人数与计划录用人数的比例</t>
  </si>
  <si>
    <t>基层工作经历最低年限</t>
  </si>
  <si>
    <t>考生咨询电话</t>
  </si>
  <si>
    <t>单位网站</t>
  </si>
  <si>
    <t>备注</t>
  </si>
  <si>
    <t>合格
分数线</t>
  </si>
  <si>
    <t>221189201</t>
  </si>
  <si>
    <t>通州区发展和改革委员会</t>
  </si>
  <si>
    <t>财经科</t>
  </si>
  <si>
    <t>行政机关</t>
  </si>
  <si>
    <t>综合管理岗（一）</t>
  </si>
  <si>
    <t>区级机关</t>
  </si>
  <si>
    <t>普通职位</t>
  </si>
  <si>
    <t>负责经济分析、文稿起草、综合协调等工作。</t>
  </si>
  <si>
    <t>区级以上机关职位</t>
  </si>
  <si>
    <t>硕士研究生及以上</t>
  </si>
  <si>
    <t>与最高学历相对应的学位</t>
  </si>
  <si>
    <t>研究生：经济学（02）、管理学（12）、法学（0301）、政治学（0302）、社会学（0303）、马克思主义理论（0305）、法律（0351）</t>
  </si>
  <si>
    <t>中共党员</t>
  </si>
  <si>
    <t>否</t>
  </si>
  <si>
    <t>3:1</t>
  </si>
  <si>
    <t>无限制</t>
  </si>
  <si>
    <t>010-69547756</t>
  </si>
  <si>
    <t>http://quwei.bjtzh.gov.cn/</t>
  </si>
  <si>
    <t>行政职业能力测验满60分，且行政职业能力测验＋申论满105分</t>
  </si>
  <si>
    <t>221189202</t>
  </si>
  <si>
    <t>社会发展科</t>
  </si>
  <si>
    <t>综合管理岗（二）</t>
  </si>
  <si>
    <t>负责项目管理、文稿起草、综合协调等工作。</t>
  </si>
  <si>
    <t>研究生:经济学（02）、管理学（12）、法学（0301）、政治学（0302）、社会学（0303）、马克思主义理论（0305）、法律（0351）</t>
  </si>
  <si>
    <t>2021年应届毕业生</t>
  </si>
  <si>
    <t>221189203</t>
  </si>
  <si>
    <t>综合规划科</t>
  </si>
  <si>
    <t>综合管理岗（三）</t>
  </si>
  <si>
    <t>研究生：城乡规划学（0833）、城市规划（0853）</t>
  </si>
  <si>
    <t>不限</t>
  </si>
  <si>
    <t>221189501</t>
  </si>
  <si>
    <t>通州区教育委员会</t>
  </si>
  <si>
    <t>发展规划科（审批科）</t>
  </si>
  <si>
    <t>教育规划管理岗</t>
  </si>
  <si>
    <t>负责区域教育事业中长期发展规划管理相关工作。</t>
  </si>
  <si>
    <t>本科及以上</t>
  </si>
  <si>
    <t>本  科：管理学（12）
研究生：管理学（12）</t>
  </si>
  <si>
    <t>具有教师资格证书及教育相关工作经历。</t>
  </si>
  <si>
    <t>010-69546339</t>
  </si>
  <si>
    <t>221189701</t>
  </si>
  <si>
    <t>通州区科学技术委员会</t>
  </si>
  <si>
    <t>综合科</t>
  </si>
  <si>
    <t>综合管理岗</t>
  </si>
  <si>
    <t>负责科技创新中心建设、应用场景建设、科技项目管理工作。</t>
  </si>
  <si>
    <t>研究生：理学（07）、力学（0801）、机械工程（0802）、光学工程（0803）、仪器科学与技术（0804）、材料科学与工程（0805）、动力工程及工程热物理（0807）、电气工程（0808）、电子科学与技术（0809）、信息与通信工程（0810）、控制科学与工程（0811）、计算机科学与技术（0812）、化学工程与技术（0817）、生物医学工程（0831）、软件工程（0835）、生物工程（0836）、管理学（12）</t>
  </si>
  <si>
    <t>010-69546592</t>
  </si>
  <si>
    <t>221189601</t>
  </si>
  <si>
    <t>通州区经济和信息化局</t>
  </si>
  <si>
    <t>办公室</t>
  </si>
  <si>
    <t>负责财务管理相关工作。</t>
  </si>
  <si>
    <t>研究生：应用经济学（0202）、金融（0251）</t>
  </si>
  <si>
    <t>010-69546276</t>
  </si>
  <si>
    <t>221189602</t>
  </si>
  <si>
    <t>大数据科</t>
  </si>
  <si>
    <t>负责大数据建设相关工作。</t>
  </si>
  <si>
    <t>研究生：信息与通信工程（0810）</t>
  </si>
  <si>
    <t>221140605</t>
  </si>
  <si>
    <t>通州区住房和城乡建设委员会</t>
  </si>
  <si>
    <t>综合审批科</t>
  </si>
  <si>
    <t>负责辖区内建设工程的施工许可审批、竣工联合验收等综合管理工作。</t>
  </si>
  <si>
    <t>研究生：建筑学（0813、0851）</t>
  </si>
  <si>
    <t>010-69543452</t>
  </si>
  <si>
    <t>221189401</t>
  </si>
  <si>
    <t>通州区交通局</t>
  </si>
  <si>
    <t>法制科</t>
  </si>
  <si>
    <t>负责行政执法、指导监督、法治政府建设工作。</t>
  </si>
  <si>
    <t>本  科：建筑类（0828）
研究生：建筑学（0813）、交通运输工程（0823）</t>
  </si>
  <si>
    <t>010-81568358</t>
  </si>
  <si>
    <t>221190001</t>
  </si>
  <si>
    <t>通州区文化和旅游局</t>
  </si>
  <si>
    <t>区文化市场综合执法大队</t>
  </si>
  <si>
    <t>行政管理岗</t>
  </si>
  <si>
    <t xml:space="preserve">负责综合性工作，并承担辖区部分文化、旅游等领域的行政执法工作。  </t>
  </si>
  <si>
    <t>研究生：公共管理（1204、1252）、旅游管理（120203、1254）、法学（0301）、法律（0351）</t>
  </si>
  <si>
    <t>中共党员或共青团员</t>
  </si>
  <si>
    <t>具有处置应急事件、突发事件人员优先。</t>
  </si>
  <si>
    <t>010-69542872/010-80574872</t>
  </si>
  <si>
    <t>231141004</t>
  </si>
  <si>
    <t>通州区市场监督管理局</t>
  </si>
  <si>
    <t>研究室</t>
  </si>
  <si>
    <t>政策规划研究</t>
  </si>
  <si>
    <t>负责政策理论研究、调查分析、文稿起草等工作。</t>
  </si>
  <si>
    <t>大学英语六级成绩425分以上，英语听说读写能力强，有较强的文字写作和表达能力。</t>
  </si>
  <si>
    <t>010-69541634/010-69512972</t>
  </si>
  <si>
    <t>231141005</t>
  </si>
  <si>
    <t>文化旅游区分局</t>
  </si>
  <si>
    <t>负责综合事务性工作。</t>
  </si>
  <si>
    <t>研究生：经济学(02)、管理学(12)、法学(0301)、中国语言文学(0501)、新闻传播学(0503)、法律（0351）、新闻与传播（0552）、英语语言文学（050201）</t>
  </si>
  <si>
    <t>大学英语四级成绩425分以上。</t>
  </si>
  <si>
    <t>一线工作，节假日及夜间需要在单位值班备勤。</t>
  </si>
  <si>
    <t>231141006</t>
  </si>
  <si>
    <t>研究生：工学（08）</t>
  </si>
  <si>
    <t>231141007</t>
  </si>
  <si>
    <t>研究生：食品科学与工程（0832）、药学（1007）、中药学（1008）、药学（1055）、中药学（1056）、公共卫生与预防医学（1004）、公共卫生（1053）、建筑学（0813）、建筑学(0851)</t>
  </si>
  <si>
    <t>231141008</t>
  </si>
  <si>
    <t xml:space="preserve">文化旅游区分局                                 </t>
  </si>
  <si>
    <t>综合管理岗（四）</t>
  </si>
  <si>
    <t>231141009</t>
  </si>
  <si>
    <t>市场监督管理所</t>
  </si>
  <si>
    <t>乡镇街道基层</t>
  </si>
  <si>
    <t>乡镇街道等基层职位</t>
  </si>
  <si>
    <t>研究生：应用经济学(0202)、新闻传播学(0503)、英语语言文学（050201）、金融（0251）、应用统计（0252）、国际商务（0254）、资产评估（0256）、审计（0257）、新闻与传播（0552）</t>
  </si>
  <si>
    <t>行政职业能力测验满60分，且行政职业能力测验＋申论满100分</t>
  </si>
  <si>
    <t>231141010</t>
  </si>
  <si>
    <t>研究生：工学（08）、化学（0703）、药学（1007）、中药学（1008）、药学（1055）、中药学（1056）、公共卫生与预防医学（1004）、公共卫生（1053）</t>
  </si>
  <si>
    <t>231189101</t>
  </si>
  <si>
    <t>通州区城市管理综合行政执法局</t>
  </si>
  <si>
    <t>市容环境执法队</t>
  </si>
  <si>
    <t>负责综合性事务工作，并承担部分执法工作。</t>
  </si>
  <si>
    <t>本  科：工商管理类（1202）
研究生：工商管理（1202/1251）、公共管理（1204/1252）</t>
  </si>
  <si>
    <t>010-81527919</t>
  </si>
  <si>
    <t>221180201</t>
  </si>
  <si>
    <t>北京通州宋庄文化创意产业集聚区建设管理委员会</t>
  </si>
  <si>
    <t>负责文化创意产业发展及研究的相关工作。</t>
  </si>
  <si>
    <t>研究生：中国语言文学（0501）</t>
  </si>
  <si>
    <t>1.具有文化创意产业方面相关的工作或实习经历。
2.要求本科及研究生阶段均有学历和学位。</t>
  </si>
  <si>
    <t>010-81593002</t>
  </si>
  <si>
    <t>221180101</t>
  </si>
  <si>
    <t>北京通州国际医疗服务区建设管理委员会</t>
  </si>
  <si>
    <t>研究生：金融（0251）、应用经济学（0202）、会计（120201、1253）</t>
  </si>
  <si>
    <t>010-60558516</t>
  </si>
  <si>
    <t>821189301</t>
  </si>
  <si>
    <t>通州区妇女联合会</t>
  </si>
  <si>
    <t>综合部</t>
  </si>
  <si>
    <t>参照公务员法管理单位</t>
  </si>
  <si>
    <t>负责妇女儿童社会服务中心规划设计，以及妇女儿童活动场所规划设计与管理。</t>
  </si>
  <si>
    <t>研究生：城市规划( 0853)、社会工作（0352）</t>
  </si>
  <si>
    <t>010-69543625</t>
  </si>
  <si>
    <t>231189001</t>
  </si>
  <si>
    <t>通州区北苑街道办事处</t>
  </si>
  <si>
    <t>综合行政执法队</t>
  </si>
  <si>
    <t>综合执法岗</t>
  </si>
  <si>
    <t>行政执法类职位</t>
  </si>
  <si>
    <t>负责辖区综合行政执法工作。</t>
  </si>
  <si>
    <t>本  科：工学（08）、理学（07）
研究生：工学（08）、理学（07）</t>
  </si>
  <si>
    <t>010-69553039</t>
  </si>
  <si>
    <t>基层执法一线，工作环境较为艰苦，工作繁重，节假日及夜间值班较多。</t>
  </si>
  <si>
    <t>行政职业能力测验满60分，且行政职业能力测验＋申论满100分；行政执法类职位专业科目满45分</t>
  </si>
  <si>
    <t>231189002</t>
  </si>
  <si>
    <t>负责辖区综合行政执法，以及法律法规解释，案件处理、审核等工作。</t>
  </si>
  <si>
    <t>研究生：哲学(0101)、法学（0301）、政治学（0302）、社会学（0303）、马克思主义理论（0305）、法律（0351）、中国语言文学（0501）</t>
  </si>
  <si>
    <t>231141602</t>
  </si>
  <si>
    <t>通州区中仓街道办事处</t>
  </si>
  <si>
    <t>平安建设办公室（司法所）</t>
  </si>
  <si>
    <t>负责司法矫正等工作。</t>
  </si>
  <si>
    <t>本  科：法学类（0301）
研究生：法学（0301）、法律（0351）</t>
  </si>
  <si>
    <t>通过国家司法考试或国家统一法律职业资格考试。</t>
  </si>
  <si>
    <t>010-80886695</t>
  </si>
  <si>
    <t>231141703</t>
  </si>
  <si>
    <t>通州区玉桥街道办事处</t>
  </si>
  <si>
    <t>负责辖区内综合执法工作。</t>
  </si>
  <si>
    <t>研究生：法学（03）、工学（08）、理学（07）管理学（12）体育学（0403）</t>
  </si>
  <si>
    <t>010-81583771</t>
  </si>
  <si>
    <t>实行轮流倒班工作制，夜间执勤较多。</t>
  </si>
  <si>
    <t>231189901</t>
  </si>
  <si>
    <t>通州区通运街道办事处</t>
  </si>
  <si>
    <t>法制工作岗</t>
  </si>
  <si>
    <t>负责基层法制工作。</t>
  </si>
  <si>
    <t>取得国家统一法律职业资格。</t>
  </si>
  <si>
    <t>010-56865710</t>
  </si>
  <si>
    <t xml:space="preserve"> </t>
  </si>
  <si>
    <t>231141803</t>
  </si>
  <si>
    <t>通州区文景街道办事处</t>
  </si>
  <si>
    <t>城市管理和社区建设办公室（统计所）</t>
  </si>
  <si>
    <t>综合行政岗</t>
  </si>
  <si>
    <t>负责街道城市管理及统计相关工作。</t>
  </si>
  <si>
    <t>本  科：管理科学与工程类（1201）、工商管理类（1202）、经济学类（0201）、金融学类（0203）、统计学类（0712）
研究生：管理科学与工程（1201）、工商管理（1202、1251）、应用经济学（0202）、金融（0251）、应用统计（0252）、统计学（0714）</t>
  </si>
  <si>
    <t>010-80579016</t>
  </si>
  <si>
    <t>231141804</t>
  </si>
  <si>
    <t>负责街道城市管理相关工作。</t>
  </si>
  <si>
    <t>研究生：建筑学（0813、0851）、环境科学与工程（0830）、公共管理（1204、1252）、计算机科学与技术（0812）、公安学（0306）、城市规划（0853）、法学（0301）、法律（0351）、社会学（0303）、社会工作（0352）、哲学（0101）、中国语言文学（0501）</t>
  </si>
  <si>
    <t>231141908</t>
  </si>
  <si>
    <t>通州区九棵树街道办事处</t>
  </si>
  <si>
    <t>综合办公室</t>
  </si>
  <si>
    <t>财务会计岗</t>
  </si>
  <si>
    <t>负责单位财务的日常工作。</t>
  </si>
  <si>
    <t>研究生：工商管理（1202/1251）、会计（1253）</t>
  </si>
  <si>
    <t>010-60530036</t>
  </si>
  <si>
    <t>231167105</t>
  </si>
  <si>
    <t>通州区临河里街道办事处</t>
  </si>
  <si>
    <t>综合执法岗
（一）</t>
  </si>
  <si>
    <t>负责辖区内综合行政执法工作。</t>
  </si>
  <si>
    <t>本  科：新闻传播学类（0503）、建筑类（0828）、公共管理类（1204）
研究生：新闻传播学（0503）、建筑学（0813/0851）、公共管理（1204/1252）</t>
  </si>
  <si>
    <t>010-80811127</t>
  </si>
  <si>
    <t>基层一线执法，能适应外勤、夜班及节假日值守工作。</t>
  </si>
  <si>
    <t>231167106</t>
  </si>
  <si>
    <t>综合执法岗
（二）</t>
  </si>
  <si>
    <t>本  科：公安学类（0306）、环境科学与工程类（0825）、管理科学与工程类（1201）、图书情报与档案管理类（1205）
研究生：公安学（0306）、环境科学与工程（0830）、管理科学与工程（1201）、图书情报与档案管理（1205）、图书情报（1255）</t>
  </si>
  <si>
    <t>231167107</t>
  </si>
  <si>
    <t>综合执法岗
（三）</t>
  </si>
  <si>
    <t>研究生：法学（0301）、法律（0351）、心理学（0402）、应用心理（0454）、地理学（0705）、建筑学（0813/0851）</t>
  </si>
  <si>
    <t>231142006</t>
  </si>
  <si>
    <t>通州区杨庄街道办事处</t>
  </si>
  <si>
    <t>社区建设办公室</t>
  </si>
  <si>
    <t>专业统计岗</t>
  </si>
  <si>
    <t>负责进行统计调查，对社会经济运行情况进行分析研究，撰写调研报告工作。</t>
  </si>
  <si>
    <t>研究生：应用经济学（0202）、统计学（0714）、金融（0251）、应用统计（0252）、税务（0253）、保险（0255）</t>
  </si>
  <si>
    <t>010-80812166</t>
  </si>
  <si>
    <t>231167207</t>
  </si>
  <si>
    <t>通州区潞邑街道办事处</t>
  </si>
  <si>
    <t>010-80501270</t>
  </si>
  <si>
    <t>231167208</t>
  </si>
  <si>
    <t>平安建设办公室</t>
  </si>
  <si>
    <t>负责指导管理人民调解工作，参与调解疑难、复杂民间纠纷等工作。</t>
  </si>
  <si>
    <t>研究生：地理学（0705）、法学（0301）、法律（0351）、社会学（0303）、社会工作（0352）、中国语言文学（0501）</t>
  </si>
  <si>
    <t>231167209</t>
  </si>
  <si>
    <t>城市管理办公室</t>
  </si>
  <si>
    <t>负责城乡治理及撰写文字材料等工作。</t>
  </si>
  <si>
    <t>研究生：新闻与传播（0552）、建筑学（0813、0851）、项目管理（085239）、电气工程（0808/085207）、水利工程（0815/085214）</t>
  </si>
  <si>
    <t>231167210</t>
  </si>
  <si>
    <t>负责文稿起草、组织协调等工作、辖区内城管执法工作。</t>
  </si>
  <si>
    <t>本  科：经济学类（0201）、公共管理类（1204）、新闻传播学类（0503）、工商管理类（1202）、心理学类（0711）、会展经济与管理（120903）
研究生：法学（0301）、法律（0351）、公共管理（1204、1252）、新闻传播学（0503）、工商管理（1202/1251）、建筑学（0813/0851）、环境科学与工程（0830）、城乡规划学（0833）、安全科学与工程（0837）、机械工程（0802）、机械（0855）、土木工程（0814）</t>
  </si>
  <si>
    <t>231189801</t>
  </si>
  <si>
    <t>通州区潞城镇人民政府</t>
  </si>
  <si>
    <t>城乡建设办公室</t>
  </si>
  <si>
    <t>城乡规划岗</t>
  </si>
  <si>
    <t>负责社区规划、建设、管理、服务工作。</t>
  </si>
  <si>
    <t>研究生：应用经济学（0202）、测绘科学与技术（0816）、 交通运输工程（0823 ）、电气工程（0808 ）</t>
  </si>
  <si>
    <t>010-89582119</t>
  </si>
  <si>
    <t>需经常下村工作，条件艰苦。</t>
  </si>
  <si>
    <t>231189802</t>
  </si>
  <si>
    <t>经济管理岗</t>
  </si>
  <si>
    <t>负责本镇产业结构调整、投资项目引进的指导与服务；负责本镇企业管理与服务等工作。</t>
  </si>
  <si>
    <t>研究生：理论经济学（0201）、应用经济学（0202）、工商管理（1202）</t>
  </si>
  <si>
    <t>231142703</t>
  </si>
  <si>
    <t>通州区马驹桥镇人民政府</t>
  </si>
  <si>
    <t>负责行政执法工作。</t>
  </si>
  <si>
    <t>本  科：经济学（02）、法学（03）、文学（05）、理学（07）、工学（08）、管理学（12）
研究生：经济学（02）、法学（03）、文学（05）、理学（07）、工学（08）、管理学（12）</t>
  </si>
  <si>
    <t>010-60500039</t>
  </si>
  <si>
    <t>一线执法，经常加值班，适合男性。</t>
  </si>
  <si>
    <t>231142803</t>
  </si>
  <si>
    <t>通州区永乐店镇人民政府</t>
  </si>
  <si>
    <t>负责综合材料撰写及办公室的日常工作。</t>
  </si>
  <si>
    <t>本  科：中国语言文学类(0501)
研究生：中国语言文学(0501)</t>
  </si>
  <si>
    <t>010-80572248</t>
  </si>
  <si>
    <t>231190101</t>
  </si>
  <si>
    <t>通州区于家务回族乡人民政府</t>
  </si>
  <si>
    <t>经济发展办公室</t>
  </si>
  <si>
    <t>负责经济发展、经济指标统计分析、财务预算管理、资金统计等工作。</t>
  </si>
  <si>
    <t>本  科：工商管理类（1202）
研究生：工商管理（1202/1251）</t>
  </si>
  <si>
    <t>010-80535798</t>
  </si>
  <si>
    <t>231190102</t>
  </si>
  <si>
    <t>综合服务岗</t>
  </si>
  <si>
    <t>负责法制相关工作。</t>
  </si>
  <si>
    <t>研究生：法学（0301）、法律（0351）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</si>
</sst>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9">
    <font>
      <sz val="11"/>
      <color theme="1"/>
      <name val="等线"/>
      <family val="2"/>
      <charset val="134"/>
      <scheme val="minor"/>
    </font>
    <font>
      <sz val="11"/>
      <color theme="1"/>
      <name val="等线"/>
      <family val="2"/>
      <charset val="134"/>
      <scheme val="minor"/>
    </font>
    <font>
      <sz val="36"/>
      <name val="方正小标宋简体"/>
      <charset val="134"/>
    </font>
    <font>
      <sz val="9"/>
      <name val="等线"/>
      <family val="2"/>
      <charset val="134"/>
      <scheme val="minor"/>
    </font>
    <font>
      <sz val="12"/>
      <name val="仿宋_GB2312"/>
      <family val="3"/>
      <charset val="134"/>
    </font>
    <font>
      <sz val="16"/>
      <name val="黑体"/>
      <family val="3"/>
      <charset val="134"/>
    </font>
    <font>
      <sz val="12"/>
      <name val="黑体"/>
      <family val="3"/>
      <charset val="134"/>
    </font>
    <font>
      <sz val="14"/>
      <name val="微软雅黑"/>
      <family val="2"/>
      <charset val="134"/>
    </font>
    <font>
      <sz val="11"/>
      <name val="仿宋_GB2312"/>
      <family val="3"/>
      <charset val="13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26">
    <xf numFmtId="0" fontId="0" fillId="0" borderId="0" xfId="0">
      <alignment vertical="center"/>
    </xf>
    <xf numFmtId="49" fontId="2" fillId="2" borderId="0" xfId="0" applyNumberFormat="1" applyFont="1" applyFill="1" applyAlignment="1">
      <alignment horizontal="center" vertical="center" wrapText="1"/>
    </xf>
    <xf numFmtId="0" fontId="4" fillId="0" borderId="0" xfId="0" applyFont="1" applyFill="1" applyAlignment="1">
      <alignment vertical="center" wrapText="1"/>
    </xf>
    <xf numFmtId="49" fontId="5" fillId="2" borderId="1" xfId="0" applyNumberFormat="1" applyFont="1" applyFill="1" applyBorder="1" applyAlignment="1" applyProtection="1">
      <alignment horizontal="center" vertical="center" wrapText="1"/>
      <protection locked="0"/>
    </xf>
    <xf numFmtId="49"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9" fontId="6" fillId="2" borderId="1" xfId="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0" fontId="5" fillId="2" borderId="1" xfId="0" applyFont="1" applyFill="1" applyBorder="1" applyAlignment="1" applyProtection="1">
      <alignment horizontal="center" vertical="center" wrapText="1"/>
    </xf>
    <xf numFmtId="176" fontId="7" fillId="2" borderId="1" xfId="0"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left" vertical="center" wrapText="1"/>
    </xf>
    <xf numFmtId="0" fontId="7" fillId="2" borderId="1" xfId="0" applyNumberFormat="1"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4" xfId="0" applyFont="1" applyFill="1" applyBorder="1" applyAlignment="1">
      <alignment horizontal="center" vertical="center" wrapText="1"/>
    </xf>
    <xf numFmtId="0" fontId="8" fillId="0" borderId="0" xfId="0" applyFont="1" applyFill="1" applyAlignment="1">
      <alignment horizontal="center" vertical="center" wrapText="1"/>
    </xf>
    <xf numFmtId="49" fontId="7" fillId="2" borderId="4" xfId="0" applyNumberFormat="1" applyFont="1" applyFill="1" applyBorder="1" applyAlignment="1">
      <alignment horizontal="center" vertical="center" wrapText="1"/>
    </xf>
    <xf numFmtId="0" fontId="7" fillId="2" borderId="5"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6" xfId="0" applyFont="1" applyFill="1" applyBorder="1" applyAlignment="1">
      <alignment horizontal="center" vertical="center" wrapText="1"/>
    </xf>
    <xf numFmtId="0" fontId="7" fillId="2" borderId="4" xfId="0" applyNumberFormat="1" applyFont="1" applyFill="1" applyBorder="1" applyAlignment="1">
      <alignment horizontal="center" vertical="center" wrapText="1"/>
    </xf>
    <xf numFmtId="0" fontId="7" fillId="2" borderId="1" xfId="0" applyNumberFormat="1" applyFont="1" applyFill="1" applyBorder="1" applyAlignment="1">
      <alignment horizontal="left" vertical="center" wrapText="1"/>
    </xf>
  </cellXfs>
  <cellStyles count="2">
    <cellStyle name="百分比" xfId="1" builtinId="5"/>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workbookViewId="0">
      <selection activeCell="G2" sqref="G2"/>
    </sheetView>
  </sheetViews>
  <sheetFormatPr defaultRowHeight="13.5"/>
  <sheetData>
    <row r="1" spans="1:23" s="2" customFormat="1" ht="66.75" customHeight="1">
      <c r="A1" s="1" t="s">
        <v>0</v>
      </c>
      <c r="B1" s="1"/>
      <c r="C1" s="1"/>
      <c r="D1" s="1"/>
      <c r="E1" s="1"/>
      <c r="F1" s="1"/>
      <c r="G1" s="1"/>
      <c r="H1" s="1"/>
      <c r="I1" s="1"/>
      <c r="J1" s="1"/>
      <c r="K1" s="1"/>
      <c r="L1" s="1"/>
      <c r="M1" s="1"/>
      <c r="N1" s="1"/>
      <c r="O1" s="1"/>
      <c r="P1" s="1"/>
      <c r="Q1" s="1"/>
      <c r="R1" s="1"/>
      <c r="S1" s="1"/>
      <c r="T1" s="1"/>
      <c r="U1" s="1"/>
      <c r="V1" s="1"/>
      <c r="W1" s="1"/>
    </row>
    <row r="2" spans="1:23" s="2" customFormat="1" ht="102.6" customHeight="1">
      <c r="A2" s="3" t="s">
        <v>1</v>
      </c>
      <c r="B2" s="4" t="s">
        <v>2</v>
      </c>
      <c r="C2" s="5" t="s">
        <v>3</v>
      </c>
      <c r="D2" s="5" t="s">
        <v>4</v>
      </c>
      <c r="E2" s="5" t="s">
        <v>5</v>
      </c>
      <c r="F2" s="5" t="s">
        <v>6</v>
      </c>
      <c r="G2" s="5" t="s">
        <v>7</v>
      </c>
      <c r="H2" s="5" t="s">
        <v>8</v>
      </c>
      <c r="I2" s="5" t="s">
        <v>9</v>
      </c>
      <c r="J2" s="5" t="s">
        <v>10</v>
      </c>
      <c r="K2" s="6" t="s">
        <v>11</v>
      </c>
      <c r="L2" s="5" t="s">
        <v>12</v>
      </c>
      <c r="M2" s="5" t="s">
        <v>13</v>
      </c>
      <c r="N2" s="5" t="s">
        <v>14</v>
      </c>
      <c r="O2" s="5" t="s">
        <v>15</v>
      </c>
      <c r="P2" s="5" t="s">
        <v>16</v>
      </c>
      <c r="Q2" s="7" t="s">
        <v>17</v>
      </c>
      <c r="R2" s="8" t="s">
        <v>18</v>
      </c>
      <c r="S2" s="9" t="s">
        <v>19</v>
      </c>
      <c r="T2" s="10" t="s">
        <v>20</v>
      </c>
      <c r="U2" s="10" t="s">
        <v>21</v>
      </c>
      <c r="V2" s="10" t="s">
        <v>22</v>
      </c>
      <c r="W2" s="10" t="s">
        <v>23</v>
      </c>
    </row>
    <row r="3" spans="1:23" s="19" customFormat="1" ht="409.5">
      <c r="A3" s="11">
        <v>293</v>
      </c>
      <c r="B3" s="12" t="s">
        <v>24</v>
      </c>
      <c r="C3" s="13" t="s">
        <v>25</v>
      </c>
      <c r="D3" s="13" t="s">
        <v>26</v>
      </c>
      <c r="E3" s="13" t="s">
        <v>27</v>
      </c>
      <c r="F3" s="13" t="s">
        <v>28</v>
      </c>
      <c r="G3" s="13" t="s">
        <v>29</v>
      </c>
      <c r="H3" s="13" t="s">
        <v>30</v>
      </c>
      <c r="I3" s="14" t="s">
        <v>31</v>
      </c>
      <c r="J3" s="13" t="s">
        <v>32</v>
      </c>
      <c r="K3" s="15">
        <v>1</v>
      </c>
      <c r="L3" s="13" t="s">
        <v>33</v>
      </c>
      <c r="M3" s="13" t="s">
        <v>34</v>
      </c>
      <c r="N3" s="14" t="s">
        <v>35</v>
      </c>
      <c r="O3" s="13" t="s">
        <v>36</v>
      </c>
      <c r="P3" s="14"/>
      <c r="Q3" s="13" t="s">
        <v>37</v>
      </c>
      <c r="R3" s="12" t="s">
        <v>38</v>
      </c>
      <c r="S3" s="12" t="s">
        <v>39</v>
      </c>
      <c r="T3" s="16" t="s">
        <v>40</v>
      </c>
      <c r="U3" s="14" t="s">
        <v>41</v>
      </c>
      <c r="V3" s="17"/>
      <c r="W3" s="18" t="s">
        <v>42</v>
      </c>
    </row>
    <row r="4" spans="1:23" s="19" customFormat="1" ht="409.5">
      <c r="A4" s="11">
        <v>294</v>
      </c>
      <c r="B4" s="12" t="s">
        <v>43</v>
      </c>
      <c r="C4" s="13" t="s">
        <v>25</v>
      </c>
      <c r="D4" s="13" t="s">
        <v>44</v>
      </c>
      <c r="E4" s="13" t="s">
        <v>27</v>
      </c>
      <c r="F4" s="13" t="s">
        <v>45</v>
      </c>
      <c r="G4" s="13" t="s">
        <v>29</v>
      </c>
      <c r="H4" s="13" t="s">
        <v>30</v>
      </c>
      <c r="I4" s="14" t="s">
        <v>46</v>
      </c>
      <c r="J4" s="13" t="s">
        <v>32</v>
      </c>
      <c r="K4" s="15">
        <v>1</v>
      </c>
      <c r="L4" s="13" t="s">
        <v>33</v>
      </c>
      <c r="M4" s="13" t="s">
        <v>34</v>
      </c>
      <c r="N4" s="14" t="s">
        <v>47</v>
      </c>
      <c r="O4" s="13" t="s">
        <v>36</v>
      </c>
      <c r="P4" s="14"/>
      <c r="Q4" s="13" t="s">
        <v>37</v>
      </c>
      <c r="R4" s="12" t="s">
        <v>38</v>
      </c>
      <c r="S4" s="12" t="s">
        <v>48</v>
      </c>
      <c r="T4" s="16" t="s">
        <v>40</v>
      </c>
      <c r="U4" s="14" t="s">
        <v>41</v>
      </c>
      <c r="V4" s="17"/>
      <c r="W4" s="18" t="s">
        <v>42</v>
      </c>
    </row>
    <row r="5" spans="1:23" s="19" customFormat="1" ht="202.5">
      <c r="A5" s="11">
        <v>295</v>
      </c>
      <c r="B5" s="12" t="s">
        <v>49</v>
      </c>
      <c r="C5" s="13" t="s">
        <v>25</v>
      </c>
      <c r="D5" s="13" t="s">
        <v>50</v>
      </c>
      <c r="E5" s="13" t="s">
        <v>27</v>
      </c>
      <c r="F5" s="13" t="s">
        <v>51</v>
      </c>
      <c r="G5" s="13" t="s">
        <v>29</v>
      </c>
      <c r="H5" s="13" t="s">
        <v>30</v>
      </c>
      <c r="I5" s="14" t="s">
        <v>31</v>
      </c>
      <c r="J5" s="13" t="s">
        <v>32</v>
      </c>
      <c r="K5" s="15">
        <v>1</v>
      </c>
      <c r="L5" s="13" t="s">
        <v>33</v>
      </c>
      <c r="M5" s="13" t="s">
        <v>34</v>
      </c>
      <c r="N5" s="14" t="s">
        <v>52</v>
      </c>
      <c r="O5" s="13" t="s">
        <v>53</v>
      </c>
      <c r="P5" s="14"/>
      <c r="Q5" s="13" t="s">
        <v>37</v>
      </c>
      <c r="R5" s="12" t="s">
        <v>38</v>
      </c>
      <c r="S5" s="12" t="s">
        <v>48</v>
      </c>
      <c r="T5" s="16" t="s">
        <v>40</v>
      </c>
      <c r="U5" s="14" t="s">
        <v>41</v>
      </c>
      <c r="V5" s="17"/>
      <c r="W5" s="18" t="s">
        <v>42</v>
      </c>
    </row>
    <row r="6" spans="1:23" s="19" customFormat="1" ht="202.5">
      <c r="A6" s="11">
        <v>296</v>
      </c>
      <c r="B6" s="12" t="s">
        <v>54</v>
      </c>
      <c r="C6" s="13" t="s">
        <v>55</v>
      </c>
      <c r="D6" s="13" t="s">
        <v>56</v>
      </c>
      <c r="E6" s="13" t="s">
        <v>27</v>
      </c>
      <c r="F6" s="13" t="s">
        <v>57</v>
      </c>
      <c r="G6" s="13" t="s">
        <v>29</v>
      </c>
      <c r="H6" s="13" t="s">
        <v>30</v>
      </c>
      <c r="I6" s="14" t="s">
        <v>58</v>
      </c>
      <c r="J6" s="13" t="s">
        <v>32</v>
      </c>
      <c r="K6" s="15">
        <v>1</v>
      </c>
      <c r="L6" s="13" t="s">
        <v>59</v>
      </c>
      <c r="M6" s="13" t="s">
        <v>34</v>
      </c>
      <c r="N6" s="14" t="s">
        <v>60</v>
      </c>
      <c r="O6" s="13" t="s">
        <v>36</v>
      </c>
      <c r="P6" s="14" t="s">
        <v>61</v>
      </c>
      <c r="Q6" s="13" t="s">
        <v>37</v>
      </c>
      <c r="R6" s="12" t="s">
        <v>38</v>
      </c>
      <c r="S6" s="12" t="s">
        <v>39</v>
      </c>
      <c r="T6" s="16" t="s">
        <v>62</v>
      </c>
      <c r="U6" s="14" t="s">
        <v>41</v>
      </c>
      <c r="V6" s="17"/>
      <c r="W6" s="18" t="s">
        <v>42</v>
      </c>
    </row>
    <row r="7" spans="1:23" s="19" customFormat="1" ht="409.5">
      <c r="A7" s="11">
        <v>297</v>
      </c>
      <c r="B7" s="20" t="s">
        <v>63</v>
      </c>
      <c r="C7" s="13" t="s">
        <v>64</v>
      </c>
      <c r="D7" s="13" t="s">
        <v>65</v>
      </c>
      <c r="E7" s="13" t="s">
        <v>27</v>
      </c>
      <c r="F7" s="13" t="s">
        <v>66</v>
      </c>
      <c r="G7" s="13" t="s">
        <v>29</v>
      </c>
      <c r="H7" s="13" t="s">
        <v>30</v>
      </c>
      <c r="I7" s="14" t="s">
        <v>67</v>
      </c>
      <c r="J7" s="13" t="s">
        <v>32</v>
      </c>
      <c r="K7" s="13">
        <v>1</v>
      </c>
      <c r="L7" s="13" t="s">
        <v>33</v>
      </c>
      <c r="M7" s="13" t="s">
        <v>34</v>
      </c>
      <c r="N7" s="14" t="s">
        <v>68</v>
      </c>
      <c r="O7" s="13" t="s">
        <v>36</v>
      </c>
      <c r="P7" s="14"/>
      <c r="Q7" s="13" t="s">
        <v>37</v>
      </c>
      <c r="R7" s="13" t="s">
        <v>38</v>
      </c>
      <c r="S7" s="13" t="s">
        <v>48</v>
      </c>
      <c r="T7" s="16" t="s">
        <v>69</v>
      </c>
      <c r="U7" s="14" t="s">
        <v>41</v>
      </c>
      <c r="V7" s="17"/>
      <c r="W7" s="18" t="s">
        <v>42</v>
      </c>
    </row>
    <row r="8" spans="1:23" s="19" customFormat="1" ht="202.5">
      <c r="A8" s="11">
        <v>298</v>
      </c>
      <c r="B8" s="12" t="s">
        <v>70</v>
      </c>
      <c r="C8" s="13" t="s">
        <v>71</v>
      </c>
      <c r="D8" s="13" t="s">
        <v>72</v>
      </c>
      <c r="E8" s="13" t="s">
        <v>27</v>
      </c>
      <c r="F8" s="13" t="s">
        <v>66</v>
      </c>
      <c r="G8" s="13" t="s">
        <v>29</v>
      </c>
      <c r="H8" s="13" t="s">
        <v>30</v>
      </c>
      <c r="I8" s="14" t="s">
        <v>73</v>
      </c>
      <c r="J8" s="13" t="s">
        <v>32</v>
      </c>
      <c r="K8" s="15">
        <v>1</v>
      </c>
      <c r="L8" s="13" t="s">
        <v>33</v>
      </c>
      <c r="M8" s="13" t="s">
        <v>34</v>
      </c>
      <c r="N8" s="14" t="s">
        <v>74</v>
      </c>
      <c r="O8" s="13" t="s">
        <v>36</v>
      </c>
      <c r="P8" s="14"/>
      <c r="Q8" s="13" t="s">
        <v>37</v>
      </c>
      <c r="R8" s="12" t="s">
        <v>38</v>
      </c>
      <c r="S8" s="12" t="s">
        <v>48</v>
      </c>
      <c r="T8" s="16" t="s">
        <v>75</v>
      </c>
      <c r="U8" s="14" t="s">
        <v>41</v>
      </c>
      <c r="V8" s="21"/>
      <c r="W8" s="18" t="s">
        <v>42</v>
      </c>
    </row>
    <row r="9" spans="1:23" s="19" customFormat="1" ht="202.5">
      <c r="A9" s="11">
        <v>299</v>
      </c>
      <c r="B9" s="12" t="s">
        <v>76</v>
      </c>
      <c r="C9" s="13" t="s">
        <v>71</v>
      </c>
      <c r="D9" s="13" t="s">
        <v>77</v>
      </c>
      <c r="E9" s="13" t="s">
        <v>27</v>
      </c>
      <c r="F9" s="13" t="s">
        <v>66</v>
      </c>
      <c r="G9" s="13" t="s">
        <v>29</v>
      </c>
      <c r="H9" s="13" t="s">
        <v>30</v>
      </c>
      <c r="I9" s="14" t="s">
        <v>78</v>
      </c>
      <c r="J9" s="13" t="s">
        <v>32</v>
      </c>
      <c r="K9" s="15">
        <v>1</v>
      </c>
      <c r="L9" s="13" t="s">
        <v>33</v>
      </c>
      <c r="M9" s="13" t="s">
        <v>34</v>
      </c>
      <c r="N9" s="14" t="s">
        <v>79</v>
      </c>
      <c r="O9" s="13" t="s">
        <v>36</v>
      </c>
      <c r="P9" s="14"/>
      <c r="Q9" s="13" t="s">
        <v>37</v>
      </c>
      <c r="R9" s="12" t="s">
        <v>38</v>
      </c>
      <c r="S9" s="12" t="s">
        <v>48</v>
      </c>
      <c r="T9" s="16" t="s">
        <v>75</v>
      </c>
      <c r="U9" s="14" t="s">
        <v>41</v>
      </c>
      <c r="V9" s="21"/>
      <c r="W9" s="18" t="s">
        <v>42</v>
      </c>
    </row>
    <row r="10" spans="1:23" s="19" customFormat="1" ht="222.75">
      <c r="A10" s="11">
        <v>300</v>
      </c>
      <c r="B10" s="20" t="s">
        <v>80</v>
      </c>
      <c r="C10" s="18" t="s">
        <v>81</v>
      </c>
      <c r="D10" s="18" t="s">
        <v>82</v>
      </c>
      <c r="E10" s="13" t="s">
        <v>27</v>
      </c>
      <c r="F10" s="18" t="s">
        <v>66</v>
      </c>
      <c r="G10" s="18" t="s">
        <v>29</v>
      </c>
      <c r="H10" s="18" t="s">
        <v>30</v>
      </c>
      <c r="I10" s="22" t="s">
        <v>83</v>
      </c>
      <c r="J10" s="13" t="s">
        <v>32</v>
      </c>
      <c r="K10" s="18">
        <v>1</v>
      </c>
      <c r="L10" s="18" t="s">
        <v>33</v>
      </c>
      <c r="M10" s="18" t="s">
        <v>34</v>
      </c>
      <c r="N10" s="14" t="s">
        <v>84</v>
      </c>
      <c r="O10" s="18" t="s">
        <v>36</v>
      </c>
      <c r="P10" s="14"/>
      <c r="Q10" s="13" t="s">
        <v>37</v>
      </c>
      <c r="R10" s="13" t="s">
        <v>38</v>
      </c>
      <c r="S10" s="18" t="s">
        <v>48</v>
      </c>
      <c r="T10" s="23" t="s">
        <v>85</v>
      </c>
      <c r="U10" s="14" t="s">
        <v>41</v>
      </c>
      <c r="V10" s="21"/>
      <c r="W10" s="18" t="s">
        <v>42</v>
      </c>
    </row>
    <row r="11" spans="1:23" s="19" customFormat="1" ht="283.5">
      <c r="A11" s="11">
        <v>301</v>
      </c>
      <c r="B11" s="20" t="s">
        <v>86</v>
      </c>
      <c r="C11" s="18" t="s">
        <v>87</v>
      </c>
      <c r="D11" s="18" t="s">
        <v>88</v>
      </c>
      <c r="E11" s="13" t="s">
        <v>27</v>
      </c>
      <c r="F11" s="18" t="s">
        <v>66</v>
      </c>
      <c r="G11" s="18" t="s">
        <v>29</v>
      </c>
      <c r="H11" s="18" t="s">
        <v>30</v>
      </c>
      <c r="I11" s="22" t="s">
        <v>89</v>
      </c>
      <c r="J11" s="13" t="s">
        <v>32</v>
      </c>
      <c r="K11" s="18">
        <v>1</v>
      </c>
      <c r="L11" s="18" t="s">
        <v>59</v>
      </c>
      <c r="M11" s="18" t="s">
        <v>34</v>
      </c>
      <c r="N11" s="22" t="s">
        <v>90</v>
      </c>
      <c r="O11" s="18" t="s">
        <v>36</v>
      </c>
      <c r="P11" s="22"/>
      <c r="Q11" s="13" t="s">
        <v>37</v>
      </c>
      <c r="R11" s="12" t="s">
        <v>38</v>
      </c>
      <c r="S11" s="20" t="s">
        <v>39</v>
      </c>
      <c r="T11" s="23" t="s">
        <v>91</v>
      </c>
      <c r="U11" s="14" t="s">
        <v>41</v>
      </c>
      <c r="V11" s="21"/>
      <c r="W11" s="18" t="s">
        <v>42</v>
      </c>
    </row>
    <row r="12" spans="1:23" s="19" customFormat="1" ht="344.25">
      <c r="A12" s="11">
        <v>302</v>
      </c>
      <c r="B12" s="20" t="s">
        <v>92</v>
      </c>
      <c r="C12" s="18" t="s">
        <v>93</v>
      </c>
      <c r="D12" s="18" t="s">
        <v>94</v>
      </c>
      <c r="E12" s="13" t="s">
        <v>27</v>
      </c>
      <c r="F12" s="18" t="s">
        <v>95</v>
      </c>
      <c r="G12" s="18" t="s">
        <v>29</v>
      </c>
      <c r="H12" s="18" t="s">
        <v>30</v>
      </c>
      <c r="I12" s="22" t="s">
        <v>96</v>
      </c>
      <c r="J12" s="13" t="s">
        <v>32</v>
      </c>
      <c r="K12" s="24">
        <v>3</v>
      </c>
      <c r="L12" s="18" t="s">
        <v>33</v>
      </c>
      <c r="M12" s="18" t="s">
        <v>34</v>
      </c>
      <c r="N12" s="22" t="s">
        <v>97</v>
      </c>
      <c r="O12" s="18" t="s">
        <v>98</v>
      </c>
      <c r="P12" s="22" t="s">
        <v>99</v>
      </c>
      <c r="Q12" s="13" t="s">
        <v>37</v>
      </c>
      <c r="R12" s="12" t="s">
        <v>38</v>
      </c>
      <c r="S12" s="20" t="s">
        <v>39</v>
      </c>
      <c r="T12" s="23" t="s">
        <v>100</v>
      </c>
      <c r="U12" s="14" t="s">
        <v>41</v>
      </c>
      <c r="V12" s="21"/>
      <c r="W12" s="18" t="s">
        <v>42</v>
      </c>
    </row>
    <row r="13" spans="1:23" s="19" customFormat="1" ht="283.5">
      <c r="A13" s="11">
        <v>303</v>
      </c>
      <c r="B13" s="20" t="s">
        <v>101</v>
      </c>
      <c r="C13" s="18" t="s">
        <v>102</v>
      </c>
      <c r="D13" s="18" t="s">
        <v>103</v>
      </c>
      <c r="E13" s="13" t="s">
        <v>27</v>
      </c>
      <c r="F13" s="18" t="s">
        <v>104</v>
      </c>
      <c r="G13" s="18" t="s">
        <v>29</v>
      </c>
      <c r="H13" s="18" t="s">
        <v>30</v>
      </c>
      <c r="I13" s="22" t="s">
        <v>105</v>
      </c>
      <c r="J13" s="13" t="s">
        <v>32</v>
      </c>
      <c r="K13" s="24">
        <v>1</v>
      </c>
      <c r="L13" s="18" t="s">
        <v>33</v>
      </c>
      <c r="M13" s="18" t="s">
        <v>34</v>
      </c>
      <c r="N13" s="22" t="s">
        <v>52</v>
      </c>
      <c r="O13" s="18" t="s">
        <v>53</v>
      </c>
      <c r="P13" s="22" t="s">
        <v>106</v>
      </c>
      <c r="Q13" s="13" t="s">
        <v>37</v>
      </c>
      <c r="R13" s="12" t="s">
        <v>38</v>
      </c>
      <c r="S13" s="20" t="s">
        <v>48</v>
      </c>
      <c r="T13" s="23" t="s">
        <v>107</v>
      </c>
      <c r="U13" s="14" t="s">
        <v>41</v>
      </c>
      <c r="V13" s="21"/>
      <c r="W13" s="18" t="s">
        <v>42</v>
      </c>
    </row>
    <row r="14" spans="1:23" s="19" customFormat="1" ht="409.5">
      <c r="A14" s="11">
        <v>304</v>
      </c>
      <c r="B14" s="20" t="s">
        <v>108</v>
      </c>
      <c r="C14" s="18" t="s">
        <v>102</v>
      </c>
      <c r="D14" s="18" t="s">
        <v>109</v>
      </c>
      <c r="E14" s="13" t="s">
        <v>27</v>
      </c>
      <c r="F14" s="18" t="s">
        <v>28</v>
      </c>
      <c r="G14" s="18" t="s">
        <v>29</v>
      </c>
      <c r="H14" s="18" t="s">
        <v>30</v>
      </c>
      <c r="I14" s="22" t="s">
        <v>110</v>
      </c>
      <c r="J14" s="13" t="s">
        <v>32</v>
      </c>
      <c r="K14" s="24">
        <v>1</v>
      </c>
      <c r="L14" s="18" t="s">
        <v>33</v>
      </c>
      <c r="M14" s="18" t="s">
        <v>34</v>
      </c>
      <c r="N14" s="22" t="s">
        <v>111</v>
      </c>
      <c r="O14" s="18" t="s">
        <v>53</v>
      </c>
      <c r="P14" s="14" t="s">
        <v>112</v>
      </c>
      <c r="Q14" s="13" t="s">
        <v>37</v>
      </c>
      <c r="R14" s="12" t="s">
        <v>38</v>
      </c>
      <c r="S14" s="20" t="s">
        <v>48</v>
      </c>
      <c r="T14" s="23" t="s">
        <v>107</v>
      </c>
      <c r="U14" s="14" t="s">
        <v>41</v>
      </c>
      <c r="V14" s="21" t="s">
        <v>113</v>
      </c>
      <c r="W14" s="18" t="s">
        <v>42</v>
      </c>
    </row>
    <row r="15" spans="1:23" s="19" customFormat="1" ht="202.5">
      <c r="A15" s="11">
        <v>305</v>
      </c>
      <c r="B15" s="12" t="s">
        <v>114</v>
      </c>
      <c r="C15" s="13" t="s">
        <v>102</v>
      </c>
      <c r="D15" s="13" t="s">
        <v>109</v>
      </c>
      <c r="E15" s="13" t="s">
        <v>27</v>
      </c>
      <c r="F15" s="13" t="s">
        <v>45</v>
      </c>
      <c r="G15" s="13" t="s">
        <v>29</v>
      </c>
      <c r="H15" s="13" t="s">
        <v>30</v>
      </c>
      <c r="I15" s="14" t="s">
        <v>110</v>
      </c>
      <c r="J15" s="13" t="s">
        <v>32</v>
      </c>
      <c r="K15" s="15">
        <v>3</v>
      </c>
      <c r="L15" s="13" t="s">
        <v>33</v>
      </c>
      <c r="M15" s="13" t="s">
        <v>34</v>
      </c>
      <c r="N15" s="14" t="s">
        <v>115</v>
      </c>
      <c r="O15" s="13" t="s">
        <v>53</v>
      </c>
      <c r="P15" s="14" t="s">
        <v>112</v>
      </c>
      <c r="Q15" s="13" t="s">
        <v>37</v>
      </c>
      <c r="R15" s="12" t="s">
        <v>38</v>
      </c>
      <c r="S15" s="12" t="s">
        <v>48</v>
      </c>
      <c r="T15" s="16" t="s">
        <v>107</v>
      </c>
      <c r="U15" s="14" t="s">
        <v>41</v>
      </c>
      <c r="V15" s="17" t="s">
        <v>113</v>
      </c>
      <c r="W15" s="18" t="s">
        <v>42</v>
      </c>
    </row>
    <row r="16" spans="1:23" s="19" customFormat="1" ht="409.5">
      <c r="A16" s="11">
        <v>306</v>
      </c>
      <c r="B16" s="12" t="s">
        <v>116</v>
      </c>
      <c r="C16" s="13" t="s">
        <v>102</v>
      </c>
      <c r="D16" s="13" t="s">
        <v>109</v>
      </c>
      <c r="E16" s="13" t="s">
        <v>27</v>
      </c>
      <c r="F16" s="13" t="s">
        <v>51</v>
      </c>
      <c r="G16" s="13" t="s">
        <v>29</v>
      </c>
      <c r="H16" s="13" t="s">
        <v>30</v>
      </c>
      <c r="I16" s="14" t="s">
        <v>110</v>
      </c>
      <c r="J16" s="13" t="s">
        <v>32</v>
      </c>
      <c r="K16" s="15">
        <v>3</v>
      </c>
      <c r="L16" s="13" t="s">
        <v>33</v>
      </c>
      <c r="M16" s="13" t="s">
        <v>34</v>
      </c>
      <c r="N16" s="14" t="s">
        <v>117</v>
      </c>
      <c r="O16" s="13" t="s">
        <v>36</v>
      </c>
      <c r="P16" s="14" t="s">
        <v>106</v>
      </c>
      <c r="Q16" s="13" t="s">
        <v>37</v>
      </c>
      <c r="R16" s="12" t="s">
        <v>38</v>
      </c>
      <c r="S16" s="12" t="s">
        <v>48</v>
      </c>
      <c r="T16" s="16" t="s">
        <v>107</v>
      </c>
      <c r="U16" s="14" t="s">
        <v>41</v>
      </c>
      <c r="V16" s="17" t="s">
        <v>113</v>
      </c>
      <c r="W16" s="18" t="s">
        <v>42</v>
      </c>
    </row>
    <row r="17" spans="1:23" s="19" customFormat="1" ht="283.5">
      <c r="A17" s="11">
        <v>307</v>
      </c>
      <c r="B17" s="12" t="s">
        <v>118</v>
      </c>
      <c r="C17" s="13" t="s">
        <v>102</v>
      </c>
      <c r="D17" s="13" t="s">
        <v>119</v>
      </c>
      <c r="E17" s="13" t="s">
        <v>27</v>
      </c>
      <c r="F17" s="13" t="s">
        <v>120</v>
      </c>
      <c r="G17" s="13" t="s">
        <v>29</v>
      </c>
      <c r="H17" s="13" t="s">
        <v>30</v>
      </c>
      <c r="I17" s="14" t="s">
        <v>110</v>
      </c>
      <c r="J17" s="13" t="s">
        <v>32</v>
      </c>
      <c r="K17" s="15">
        <v>3</v>
      </c>
      <c r="L17" s="13" t="s">
        <v>33</v>
      </c>
      <c r="M17" s="13" t="s">
        <v>34</v>
      </c>
      <c r="N17" s="14" t="s">
        <v>52</v>
      </c>
      <c r="O17" s="13" t="s">
        <v>53</v>
      </c>
      <c r="P17" s="14" t="s">
        <v>106</v>
      </c>
      <c r="Q17" s="13" t="s">
        <v>37</v>
      </c>
      <c r="R17" s="12" t="s">
        <v>38</v>
      </c>
      <c r="S17" s="12" t="s">
        <v>48</v>
      </c>
      <c r="T17" s="16" t="s">
        <v>107</v>
      </c>
      <c r="U17" s="14" t="s">
        <v>41</v>
      </c>
      <c r="V17" s="17" t="s">
        <v>113</v>
      </c>
      <c r="W17" s="18" t="s">
        <v>42</v>
      </c>
    </row>
    <row r="18" spans="1:23" s="19" customFormat="1" ht="409.5">
      <c r="A18" s="11">
        <v>308</v>
      </c>
      <c r="B18" s="12" t="s">
        <v>121</v>
      </c>
      <c r="C18" s="13" t="s">
        <v>102</v>
      </c>
      <c r="D18" s="13" t="s">
        <v>122</v>
      </c>
      <c r="E18" s="13" t="s">
        <v>27</v>
      </c>
      <c r="F18" s="13" t="s">
        <v>28</v>
      </c>
      <c r="G18" s="13" t="s">
        <v>123</v>
      </c>
      <c r="H18" s="13" t="s">
        <v>30</v>
      </c>
      <c r="I18" s="14" t="s">
        <v>110</v>
      </c>
      <c r="J18" s="13" t="s">
        <v>124</v>
      </c>
      <c r="K18" s="15">
        <v>3</v>
      </c>
      <c r="L18" s="13" t="s">
        <v>33</v>
      </c>
      <c r="M18" s="13" t="s">
        <v>34</v>
      </c>
      <c r="N18" s="14" t="s">
        <v>125</v>
      </c>
      <c r="O18" s="13" t="s">
        <v>36</v>
      </c>
      <c r="P18" s="14" t="s">
        <v>106</v>
      </c>
      <c r="Q18" s="13" t="s">
        <v>37</v>
      </c>
      <c r="R18" s="12" t="s">
        <v>38</v>
      </c>
      <c r="S18" s="12" t="s">
        <v>48</v>
      </c>
      <c r="T18" s="16" t="s">
        <v>107</v>
      </c>
      <c r="U18" s="14" t="s">
        <v>41</v>
      </c>
      <c r="V18" s="21" t="s">
        <v>113</v>
      </c>
      <c r="W18" s="13" t="s">
        <v>126</v>
      </c>
    </row>
    <row r="19" spans="1:23" s="19" customFormat="1" ht="409.5">
      <c r="A19" s="11">
        <v>309</v>
      </c>
      <c r="B19" s="12" t="s">
        <v>127</v>
      </c>
      <c r="C19" s="13" t="s">
        <v>102</v>
      </c>
      <c r="D19" s="13" t="s">
        <v>122</v>
      </c>
      <c r="E19" s="13" t="s">
        <v>27</v>
      </c>
      <c r="F19" s="13" t="s">
        <v>45</v>
      </c>
      <c r="G19" s="13" t="s">
        <v>123</v>
      </c>
      <c r="H19" s="13" t="s">
        <v>30</v>
      </c>
      <c r="I19" s="14" t="s">
        <v>110</v>
      </c>
      <c r="J19" s="13" t="s">
        <v>124</v>
      </c>
      <c r="K19" s="15">
        <v>1</v>
      </c>
      <c r="L19" s="13" t="s">
        <v>33</v>
      </c>
      <c r="M19" s="13" t="s">
        <v>34</v>
      </c>
      <c r="N19" s="14" t="s">
        <v>128</v>
      </c>
      <c r="O19" s="13" t="s">
        <v>53</v>
      </c>
      <c r="P19" s="14" t="s">
        <v>112</v>
      </c>
      <c r="Q19" s="13" t="s">
        <v>37</v>
      </c>
      <c r="R19" s="12" t="s">
        <v>38</v>
      </c>
      <c r="S19" s="12" t="s">
        <v>48</v>
      </c>
      <c r="T19" s="16" t="s">
        <v>107</v>
      </c>
      <c r="U19" s="14" t="s">
        <v>41</v>
      </c>
      <c r="V19" s="21" t="s">
        <v>113</v>
      </c>
      <c r="W19" s="13" t="s">
        <v>126</v>
      </c>
    </row>
    <row r="20" spans="1:23" s="19" customFormat="1" ht="324">
      <c r="A20" s="11">
        <v>310</v>
      </c>
      <c r="B20" s="12" t="s">
        <v>129</v>
      </c>
      <c r="C20" s="13" t="s">
        <v>130</v>
      </c>
      <c r="D20" s="13" t="s">
        <v>131</v>
      </c>
      <c r="E20" s="13" t="s">
        <v>27</v>
      </c>
      <c r="F20" s="13" t="s">
        <v>95</v>
      </c>
      <c r="G20" s="13" t="s">
        <v>123</v>
      </c>
      <c r="H20" s="13" t="s">
        <v>30</v>
      </c>
      <c r="I20" s="14" t="s">
        <v>132</v>
      </c>
      <c r="J20" s="13" t="s">
        <v>124</v>
      </c>
      <c r="K20" s="15">
        <v>3</v>
      </c>
      <c r="L20" s="13" t="s">
        <v>59</v>
      </c>
      <c r="M20" s="13" t="s">
        <v>34</v>
      </c>
      <c r="N20" s="14" t="s">
        <v>133</v>
      </c>
      <c r="O20" s="13" t="s">
        <v>53</v>
      </c>
      <c r="P20" s="14"/>
      <c r="Q20" s="13" t="s">
        <v>37</v>
      </c>
      <c r="R20" s="12" t="s">
        <v>38</v>
      </c>
      <c r="S20" s="12" t="s">
        <v>39</v>
      </c>
      <c r="T20" s="16" t="s">
        <v>134</v>
      </c>
      <c r="U20" s="14" t="s">
        <v>41</v>
      </c>
      <c r="V20" s="17"/>
      <c r="W20" s="13" t="s">
        <v>126</v>
      </c>
    </row>
    <row r="21" spans="1:23" s="19" customFormat="1" ht="303.75">
      <c r="A21" s="11">
        <v>311</v>
      </c>
      <c r="B21" s="12" t="s">
        <v>135</v>
      </c>
      <c r="C21" s="13" t="s">
        <v>136</v>
      </c>
      <c r="D21" s="13" t="s">
        <v>72</v>
      </c>
      <c r="E21" s="13" t="s">
        <v>27</v>
      </c>
      <c r="F21" s="13" t="s">
        <v>66</v>
      </c>
      <c r="G21" s="13" t="s">
        <v>29</v>
      </c>
      <c r="H21" s="13" t="s">
        <v>30</v>
      </c>
      <c r="I21" s="14" t="s">
        <v>137</v>
      </c>
      <c r="J21" s="13" t="s">
        <v>32</v>
      </c>
      <c r="K21" s="15">
        <v>1</v>
      </c>
      <c r="L21" s="13" t="s">
        <v>33</v>
      </c>
      <c r="M21" s="13" t="s">
        <v>34</v>
      </c>
      <c r="N21" s="14" t="s">
        <v>138</v>
      </c>
      <c r="O21" s="13" t="s">
        <v>36</v>
      </c>
      <c r="P21" s="14" t="s">
        <v>139</v>
      </c>
      <c r="Q21" s="13" t="s">
        <v>37</v>
      </c>
      <c r="R21" s="12" t="s">
        <v>38</v>
      </c>
      <c r="S21" s="12" t="s">
        <v>39</v>
      </c>
      <c r="T21" s="16" t="s">
        <v>140</v>
      </c>
      <c r="U21" s="14" t="s">
        <v>41</v>
      </c>
      <c r="V21" s="17"/>
      <c r="W21" s="18" t="s">
        <v>42</v>
      </c>
    </row>
    <row r="22" spans="1:23" s="19" customFormat="1" ht="263.25">
      <c r="A22" s="11">
        <v>312</v>
      </c>
      <c r="B22" s="12" t="s">
        <v>141</v>
      </c>
      <c r="C22" s="13" t="s">
        <v>142</v>
      </c>
      <c r="D22" s="13" t="s">
        <v>65</v>
      </c>
      <c r="E22" s="13" t="s">
        <v>27</v>
      </c>
      <c r="F22" s="13" t="s">
        <v>66</v>
      </c>
      <c r="G22" s="13" t="s">
        <v>29</v>
      </c>
      <c r="H22" s="13" t="s">
        <v>30</v>
      </c>
      <c r="I22" s="14" t="s">
        <v>73</v>
      </c>
      <c r="J22" s="13" t="s">
        <v>32</v>
      </c>
      <c r="K22" s="15">
        <v>1</v>
      </c>
      <c r="L22" s="13" t="s">
        <v>33</v>
      </c>
      <c r="M22" s="13" t="s">
        <v>34</v>
      </c>
      <c r="N22" s="14" t="s">
        <v>143</v>
      </c>
      <c r="O22" s="13" t="s">
        <v>36</v>
      </c>
      <c r="P22" s="14"/>
      <c r="Q22" s="13" t="s">
        <v>37</v>
      </c>
      <c r="R22" s="12" t="s">
        <v>38</v>
      </c>
      <c r="S22" s="12" t="s">
        <v>48</v>
      </c>
      <c r="T22" s="16" t="s">
        <v>144</v>
      </c>
      <c r="U22" s="14" t="s">
        <v>41</v>
      </c>
      <c r="V22" s="17"/>
      <c r="W22" s="18" t="s">
        <v>42</v>
      </c>
    </row>
    <row r="23" spans="1:23" s="19" customFormat="1" ht="243">
      <c r="A23" s="11">
        <v>313</v>
      </c>
      <c r="B23" s="12" t="s">
        <v>145</v>
      </c>
      <c r="C23" s="13" t="s">
        <v>146</v>
      </c>
      <c r="D23" s="13" t="s">
        <v>147</v>
      </c>
      <c r="E23" s="13" t="s">
        <v>148</v>
      </c>
      <c r="F23" s="13" t="s">
        <v>66</v>
      </c>
      <c r="G23" s="13" t="s">
        <v>29</v>
      </c>
      <c r="H23" s="13" t="s">
        <v>30</v>
      </c>
      <c r="I23" s="14" t="s">
        <v>149</v>
      </c>
      <c r="J23" s="13" t="s">
        <v>32</v>
      </c>
      <c r="K23" s="15">
        <v>1</v>
      </c>
      <c r="L23" s="13" t="s">
        <v>33</v>
      </c>
      <c r="M23" s="13" t="s">
        <v>34</v>
      </c>
      <c r="N23" s="14" t="s">
        <v>150</v>
      </c>
      <c r="O23" s="13" t="s">
        <v>53</v>
      </c>
      <c r="P23" s="14"/>
      <c r="Q23" s="13" t="s">
        <v>37</v>
      </c>
      <c r="R23" s="12" t="s">
        <v>38</v>
      </c>
      <c r="S23" s="12" t="s">
        <v>48</v>
      </c>
      <c r="T23" s="16" t="s">
        <v>151</v>
      </c>
      <c r="U23" s="14" t="s">
        <v>41</v>
      </c>
      <c r="V23" s="17"/>
      <c r="W23" s="18" t="s">
        <v>42</v>
      </c>
    </row>
    <row r="24" spans="1:23" s="19" customFormat="1" ht="303.75">
      <c r="A24" s="11">
        <v>314</v>
      </c>
      <c r="B24" s="12" t="s">
        <v>152</v>
      </c>
      <c r="C24" s="13" t="s">
        <v>153</v>
      </c>
      <c r="D24" s="13" t="s">
        <v>154</v>
      </c>
      <c r="E24" s="13" t="s">
        <v>27</v>
      </c>
      <c r="F24" s="13" t="s">
        <v>155</v>
      </c>
      <c r="G24" s="13" t="s">
        <v>123</v>
      </c>
      <c r="H24" s="13" t="s">
        <v>156</v>
      </c>
      <c r="I24" s="14" t="s">
        <v>157</v>
      </c>
      <c r="J24" s="13" t="s">
        <v>124</v>
      </c>
      <c r="K24" s="15">
        <v>1</v>
      </c>
      <c r="L24" s="13" t="s">
        <v>59</v>
      </c>
      <c r="M24" s="13" t="s">
        <v>34</v>
      </c>
      <c r="N24" s="14" t="s">
        <v>158</v>
      </c>
      <c r="O24" s="13" t="s">
        <v>53</v>
      </c>
      <c r="P24" s="22"/>
      <c r="Q24" s="13" t="s">
        <v>37</v>
      </c>
      <c r="R24" s="12" t="s">
        <v>38</v>
      </c>
      <c r="S24" s="12" t="s">
        <v>48</v>
      </c>
      <c r="T24" s="16" t="s">
        <v>159</v>
      </c>
      <c r="U24" s="14" t="s">
        <v>41</v>
      </c>
      <c r="V24" s="21" t="s">
        <v>160</v>
      </c>
      <c r="W24" s="13" t="s">
        <v>161</v>
      </c>
    </row>
    <row r="25" spans="1:23" s="19" customFormat="1" ht="409.5">
      <c r="A25" s="11">
        <v>315</v>
      </c>
      <c r="B25" s="12" t="s">
        <v>162</v>
      </c>
      <c r="C25" s="13" t="s">
        <v>153</v>
      </c>
      <c r="D25" s="13" t="s">
        <v>154</v>
      </c>
      <c r="E25" s="13" t="s">
        <v>27</v>
      </c>
      <c r="F25" s="13" t="s">
        <v>155</v>
      </c>
      <c r="G25" s="13" t="s">
        <v>123</v>
      </c>
      <c r="H25" s="13" t="s">
        <v>156</v>
      </c>
      <c r="I25" s="14" t="s">
        <v>163</v>
      </c>
      <c r="J25" s="13" t="s">
        <v>124</v>
      </c>
      <c r="K25" s="15">
        <v>1</v>
      </c>
      <c r="L25" s="13" t="s">
        <v>33</v>
      </c>
      <c r="M25" s="13" t="s">
        <v>34</v>
      </c>
      <c r="N25" s="14" t="s">
        <v>164</v>
      </c>
      <c r="O25" s="13" t="s">
        <v>53</v>
      </c>
      <c r="P25" s="14"/>
      <c r="Q25" s="13" t="s">
        <v>37</v>
      </c>
      <c r="R25" s="12" t="s">
        <v>38</v>
      </c>
      <c r="S25" s="12" t="s">
        <v>48</v>
      </c>
      <c r="T25" s="16" t="s">
        <v>159</v>
      </c>
      <c r="U25" s="14" t="s">
        <v>41</v>
      </c>
      <c r="V25" s="17" t="s">
        <v>160</v>
      </c>
      <c r="W25" s="13" t="s">
        <v>161</v>
      </c>
    </row>
    <row r="26" spans="1:23" s="19" customFormat="1" ht="263.25">
      <c r="A26" s="11">
        <v>316</v>
      </c>
      <c r="B26" s="12" t="s">
        <v>165</v>
      </c>
      <c r="C26" s="13" t="s">
        <v>166</v>
      </c>
      <c r="D26" s="13" t="s">
        <v>167</v>
      </c>
      <c r="E26" s="13" t="s">
        <v>27</v>
      </c>
      <c r="F26" s="13" t="s">
        <v>66</v>
      </c>
      <c r="G26" s="13" t="s">
        <v>123</v>
      </c>
      <c r="H26" s="13" t="s">
        <v>30</v>
      </c>
      <c r="I26" s="14" t="s">
        <v>168</v>
      </c>
      <c r="J26" s="13" t="s">
        <v>124</v>
      </c>
      <c r="K26" s="15">
        <v>1</v>
      </c>
      <c r="L26" s="13" t="s">
        <v>59</v>
      </c>
      <c r="M26" s="13" t="s">
        <v>34</v>
      </c>
      <c r="N26" s="14" t="s">
        <v>169</v>
      </c>
      <c r="O26" s="13" t="s">
        <v>98</v>
      </c>
      <c r="P26" s="22" t="s">
        <v>170</v>
      </c>
      <c r="Q26" s="13" t="s">
        <v>37</v>
      </c>
      <c r="R26" s="12" t="s">
        <v>38</v>
      </c>
      <c r="S26" s="12" t="s">
        <v>48</v>
      </c>
      <c r="T26" s="16" t="s">
        <v>171</v>
      </c>
      <c r="U26" s="14" t="s">
        <v>41</v>
      </c>
      <c r="V26" s="17"/>
      <c r="W26" s="13" t="s">
        <v>126</v>
      </c>
    </row>
    <row r="27" spans="1:23" s="19" customFormat="1" ht="303.75">
      <c r="A27" s="11">
        <v>317</v>
      </c>
      <c r="B27" s="12" t="s">
        <v>172</v>
      </c>
      <c r="C27" s="13" t="s">
        <v>173</v>
      </c>
      <c r="D27" s="13" t="s">
        <v>154</v>
      </c>
      <c r="E27" s="13" t="s">
        <v>27</v>
      </c>
      <c r="F27" s="13" t="s">
        <v>155</v>
      </c>
      <c r="G27" s="13" t="s">
        <v>123</v>
      </c>
      <c r="H27" s="13" t="s">
        <v>156</v>
      </c>
      <c r="I27" s="14" t="s">
        <v>174</v>
      </c>
      <c r="J27" s="13" t="s">
        <v>124</v>
      </c>
      <c r="K27" s="13">
        <v>2</v>
      </c>
      <c r="L27" s="13" t="s">
        <v>33</v>
      </c>
      <c r="M27" s="13" t="s">
        <v>34</v>
      </c>
      <c r="N27" s="14" t="s">
        <v>175</v>
      </c>
      <c r="O27" s="13" t="s">
        <v>53</v>
      </c>
      <c r="P27" s="14"/>
      <c r="Q27" s="13" t="s">
        <v>37</v>
      </c>
      <c r="R27" s="12" t="s">
        <v>38</v>
      </c>
      <c r="S27" s="12" t="s">
        <v>48</v>
      </c>
      <c r="T27" s="16" t="s">
        <v>176</v>
      </c>
      <c r="U27" s="14" t="s">
        <v>41</v>
      </c>
      <c r="V27" s="17" t="s">
        <v>177</v>
      </c>
      <c r="W27" s="13" t="s">
        <v>161</v>
      </c>
    </row>
    <row r="28" spans="1:23" s="19" customFormat="1" ht="263.25">
      <c r="A28" s="11">
        <v>318</v>
      </c>
      <c r="B28" s="20" t="s">
        <v>178</v>
      </c>
      <c r="C28" s="18" t="s">
        <v>179</v>
      </c>
      <c r="D28" s="18" t="s">
        <v>167</v>
      </c>
      <c r="E28" s="13" t="s">
        <v>27</v>
      </c>
      <c r="F28" s="18" t="s">
        <v>180</v>
      </c>
      <c r="G28" s="18" t="s">
        <v>123</v>
      </c>
      <c r="H28" s="18" t="s">
        <v>30</v>
      </c>
      <c r="I28" s="14" t="s">
        <v>181</v>
      </c>
      <c r="J28" s="13" t="s">
        <v>124</v>
      </c>
      <c r="K28" s="24">
        <v>1</v>
      </c>
      <c r="L28" s="18" t="s">
        <v>59</v>
      </c>
      <c r="M28" s="18" t="s">
        <v>34</v>
      </c>
      <c r="N28" s="14" t="s">
        <v>169</v>
      </c>
      <c r="O28" s="18" t="s">
        <v>53</v>
      </c>
      <c r="P28" s="14" t="s">
        <v>182</v>
      </c>
      <c r="Q28" s="13" t="s">
        <v>37</v>
      </c>
      <c r="R28" s="12" t="s">
        <v>38</v>
      </c>
      <c r="S28" s="20" t="s">
        <v>39</v>
      </c>
      <c r="T28" s="23" t="s">
        <v>183</v>
      </c>
      <c r="U28" s="14" t="s">
        <v>41</v>
      </c>
      <c r="V28" s="21" t="s">
        <v>184</v>
      </c>
      <c r="W28" s="13" t="s">
        <v>126</v>
      </c>
    </row>
    <row r="29" spans="1:23" s="19" customFormat="1" ht="409.5">
      <c r="A29" s="11">
        <v>319</v>
      </c>
      <c r="B29" s="20" t="s">
        <v>185</v>
      </c>
      <c r="C29" s="18" t="s">
        <v>186</v>
      </c>
      <c r="D29" s="18" t="s">
        <v>187</v>
      </c>
      <c r="E29" s="13" t="s">
        <v>27</v>
      </c>
      <c r="F29" s="18" t="s">
        <v>188</v>
      </c>
      <c r="G29" s="18" t="s">
        <v>123</v>
      </c>
      <c r="H29" s="18" t="s">
        <v>30</v>
      </c>
      <c r="I29" s="14" t="s">
        <v>189</v>
      </c>
      <c r="J29" s="13" t="s">
        <v>124</v>
      </c>
      <c r="K29" s="24">
        <v>3</v>
      </c>
      <c r="L29" s="18" t="s">
        <v>59</v>
      </c>
      <c r="M29" s="18" t="s">
        <v>34</v>
      </c>
      <c r="N29" s="14" t="s">
        <v>190</v>
      </c>
      <c r="O29" s="18" t="s">
        <v>53</v>
      </c>
      <c r="P29" s="14"/>
      <c r="Q29" s="13" t="s">
        <v>37</v>
      </c>
      <c r="R29" s="12" t="s">
        <v>38</v>
      </c>
      <c r="S29" s="20" t="s">
        <v>39</v>
      </c>
      <c r="T29" s="23" t="s">
        <v>191</v>
      </c>
      <c r="U29" s="14" t="s">
        <v>41</v>
      </c>
      <c r="V29" s="21"/>
      <c r="W29" s="13" t="s">
        <v>126</v>
      </c>
    </row>
    <row r="30" spans="1:23" s="19" customFormat="1" ht="409.5">
      <c r="A30" s="11">
        <v>320</v>
      </c>
      <c r="B30" s="12" t="s">
        <v>192</v>
      </c>
      <c r="C30" s="13" t="s">
        <v>186</v>
      </c>
      <c r="D30" s="13" t="s">
        <v>187</v>
      </c>
      <c r="E30" s="13" t="s">
        <v>27</v>
      </c>
      <c r="F30" s="13" t="s">
        <v>188</v>
      </c>
      <c r="G30" s="13" t="s">
        <v>123</v>
      </c>
      <c r="H30" s="13" t="s">
        <v>30</v>
      </c>
      <c r="I30" s="14" t="s">
        <v>193</v>
      </c>
      <c r="J30" s="13" t="s">
        <v>124</v>
      </c>
      <c r="K30" s="15">
        <v>1</v>
      </c>
      <c r="L30" s="13" t="s">
        <v>33</v>
      </c>
      <c r="M30" s="13" t="s">
        <v>34</v>
      </c>
      <c r="N30" s="14" t="s">
        <v>194</v>
      </c>
      <c r="O30" s="13" t="s">
        <v>53</v>
      </c>
      <c r="P30" s="22"/>
      <c r="Q30" s="13" t="s">
        <v>37</v>
      </c>
      <c r="R30" s="12" t="s">
        <v>38</v>
      </c>
      <c r="S30" s="12" t="s">
        <v>39</v>
      </c>
      <c r="T30" s="16" t="s">
        <v>191</v>
      </c>
      <c r="U30" s="14" t="s">
        <v>41</v>
      </c>
      <c r="V30" s="21"/>
      <c r="W30" s="13" t="s">
        <v>126</v>
      </c>
    </row>
    <row r="31" spans="1:23" s="19" customFormat="1" ht="202.5">
      <c r="A31" s="11">
        <v>321</v>
      </c>
      <c r="B31" s="20" t="s">
        <v>195</v>
      </c>
      <c r="C31" s="18" t="s">
        <v>196</v>
      </c>
      <c r="D31" s="18" t="s">
        <v>197</v>
      </c>
      <c r="E31" s="13" t="s">
        <v>27</v>
      </c>
      <c r="F31" s="18" t="s">
        <v>198</v>
      </c>
      <c r="G31" s="18" t="s">
        <v>123</v>
      </c>
      <c r="H31" s="18" t="s">
        <v>30</v>
      </c>
      <c r="I31" s="14" t="s">
        <v>199</v>
      </c>
      <c r="J31" s="13" t="s">
        <v>124</v>
      </c>
      <c r="K31" s="24">
        <v>1</v>
      </c>
      <c r="L31" s="18" t="s">
        <v>33</v>
      </c>
      <c r="M31" s="18" t="s">
        <v>34</v>
      </c>
      <c r="N31" s="14" t="s">
        <v>200</v>
      </c>
      <c r="O31" s="18" t="s">
        <v>36</v>
      </c>
      <c r="P31" s="14"/>
      <c r="Q31" s="13" t="s">
        <v>37</v>
      </c>
      <c r="R31" s="12" t="s">
        <v>38</v>
      </c>
      <c r="S31" s="20" t="s">
        <v>48</v>
      </c>
      <c r="T31" s="23" t="s">
        <v>201</v>
      </c>
      <c r="U31" s="14" t="s">
        <v>41</v>
      </c>
      <c r="V31" s="21"/>
      <c r="W31" s="13" t="s">
        <v>126</v>
      </c>
    </row>
    <row r="32" spans="1:23" s="19" customFormat="1" ht="409.5">
      <c r="A32" s="11">
        <v>322</v>
      </c>
      <c r="B32" s="20" t="s">
        <v>202</v>
      </c>
      <c r="C32" s="18" t="s">
        <v>203</v>
      </c>
      <c r="D32" s="13" t="s">
        <v>154</v>
      </c>
      <c r="E32" s="13" t="s">
        <v>27</v>
      </c>
      <c r="F32" s="18" t="s">
        <v>204</v>
      </c>
      <c r="G32" s="18" t="s">
        <v>123</v>
      </c>
      <c r="H32" s="18" t="s">
        <v>156</v>
      </c>
      <c r="I32" s="14" t="s">
        <v>205</v>
      </c>
      <c r="J32" s="13" t="s">
        <v>124</v>
      </c>
      <c r="K32" s="24">
        <v>1</v>
      </c>
      <c r="L32" s="18" t="s">
        <v>59</v>
      </c>
      <c r="M32" s="18" t="s">
        <v>34</v>
      </c>
      <c r="N32" s="14" t="s">
        <v>206</v>
      </c>
      <c r="O32" s="18" t="s">
        <v>53</v>
      </c>
      <c r="P32" s="14"/>
      <c r="Q32" s="13" t="s">
        <v>37</v>
      </c>
      <c r="R32" s="12" t="s">
        <v>38</v>
      </c>
      <c r="S32" s="20" t="s">
        <v>39</v>
      </c>
      <c r="T32" s="23" t="s">
        <v>207</v>
      </c>
      <c r="U32" s="14" t="s">
        <v>41</v>
      </c>
      <c r="V32" s="21" t="s">
        <v>208</v>
      </c>
      <c r="W32" s="13" t="s">
        <v>161</v>
      </c>
    </row>
    <row r="33" spans="1:23" s="19" customFormat="1" ht="409.5">
      <c r="A33" s="11">
        <v>323</v>
      </c>
      <c r="B33" s="20" t="s">
        <v>209</v>
      </c>
      <c r="C33" s="18" t="s">
        <v>203</v>
      </c>
      <c r="D33" s="13" t="s">
        <v>154</v>
      </c>
      <c r="E33" s="13" t="s">
        <v>27</v>
      </c>
      <c r="F33" s="18" t="s">
        <v>210</v>
      </c>
      <c r="G33" s="18" t="s">
        <v>123</v>
      </c>
      <c r="H33" s="18" t="s">
        <v>156</v>
      </c>
      <c r="I33" s="14" t="s">
        <v>205</v>
      </c>
      <c r="J33" s="13" t="s">
        <v>124</v>
      </c>
      <c r="K33" s="24">
        <v>1</v>
      </c>
      <c r="L33" s="18" t="s">
        <v>59</v>
      </c>
      <c r="M33" s="18" t="s">
        <v>34</v>
      </c>
      <c r="N33" s="14" t="s">
        <v>211</v>
      </c>
      <c r="O33" s="18" t="s">
        <v>53</v>
      </c>
      <c r="P33" s="14"/>
      <c r="Q33" s="13" t="s">
        <v>37</v>
      </c>
      <c r="R33" s="12" t="s">
        <v>38</v>
      </c>
      <c r="S33" s="20" t="s">
        <v>39</v>
      </c>
      <c r="T33" s="23" t="s">
        <v>207</v>
      </c>
      <c r="U33" s="14" t="s">
        <v>41</v>
      </c>
      <c r="V33" s="21" t="s">
        <v>208</v>
      </c>
      <c r="W33" s="13" t="s">
        <v>161</v>
      </c>
    </row>
    <row r="34" spans="1:23" s="19" customFormat="1" ht="409.5">
      <c r="A34" s="11">
        <v>324</v>
      </c>
      <c r="B34" s="20" t="s">
        <v>212</v>
      </c>
      <c r="C34" s="18" t="s">
        <v>203</v>
      </c>
      <c r="D34" s="13" t="s">
        <v>154</v>
      </c>
      <c r="E34" s="13" t="s">
        <v>27</v>
      </c>
      <c r="F34" s="18" t="s">
        <v>213</v>
      </c>
      <c r="G34" s="18" t="s">
        <v>123</v>
      </c>
      <c r="H34" s="18" t="s">
        <v>156</v>
      </c>
      <c r="I34" s="14" t="s">
        <v>205</v>
      </c>
      <c r="J34" s="13" t="s">
        <v>124</v>
      </c>
      <c r="K34" s="24">
        <v>1</v>
      </c>
      <c r="L34" s="18" t="s">
        <v>33</v>
      </c>
      <c r="M34" s="18" t="s">
        <v>34</v>
      </c>
      <c r="N34" s="14" t="s">
        <v>214</v>
      </c>
      <c r="O34" s="18" t="s">
        <v>53</v>
      </c>
      <c r="P34" s="14"/>
      <c r="Q34" s="13" t="s">
        <v>37</v>
      </c>
      <c r="R34" s="12" t="s">
        <v>38</v>
      </c>
      <c r="S34" s="20" t="s">
        <v>48</v>
      </c>
      <c r="T34" s="23" t="s">
        <v>207</v>
      </c>
      <c r="U34" s="14" t="s">
        <v>41</v>
      </c>
      <c r="V34" s="21" t="s">
        <v>208</v>
      </c>
      <c r="W34" s="13" t="s">
        <v>161</v>
      </c>
    </row>
    <row r="35" spans="1:23" s="19" customFormat="1" ht="409.5">
      <c r="A35" s="11">
        <v>325</v>
      </c>
      <c r="B35" s="12" t="s">
        <v>215</v>
      </c>
      <c r="C35" s="13" t="s">
        <v>216</v>
      </c>
      <c r="D35" s="13" t="s">
        <v>217</v>
      </c>
      <c r="E35" s="13" t="s">
        <v>27</v>
      </c>
      <c r="F35" s="13" t="s">
        <v>218</v>
      </c>
      <c r="G35" s="13" t="s">
        <v>123</v>
      </c>
      <c r="H35" s="13" t="s">
        <v>30</v>
      </c>
      <c r="I35" s="14" t="s">
        <v>219</v>
      </c>
      <c r="J35" s="13" t="s">
        <v>124</v>
      </c>
      <c r="K35" s="15">
        <v>1</v>
      </c>
      <c r="L35" s="13" t="s">
        <v>33</v>
      </c>
      <c r="M35" s="13" t="s">
        <v>34</v>
      </c>
      <c r="N35" s="14" t="s">
        <v>220</v>
      </c>
      <c r="O35" s="13" t="s">
        <v>36</v>
      </c>
      <c r="P35" s="14"/>
      <c r="Q35" s="13" t="s">
        <v>37</v>
      </c>
      <c r="R35" s="12" t="s">
        <v>38</v>
      </c>
      <c r="S35" s="12" t="s">
        <v>39</v>
      </c>
      <c r="T35" s="16" t="s">
        <v>221</v>
      </c>
      <c r="U35" s="14" t="s">
        <v>41</v>
      </c>
      <c r="V35" s="21"/>
      <c r="W35" s="13" t="s">
        <v>126</v>
      </c>
    </row>
    <row r="36" spans="1:23" s="19" customFormat="1" ht="409.5">
      <c r="A36" s="11">
        <v>326</v>
      </c>
      <c r="B36" s="12" t="s">
        <v>222</v>
      </c>
      <c r="C36" s="13" t="s">
        <v>223</v>
      </c>
      <c r="D36" s="13" t="s">
        <v>217</v>
      </c>
      <c r="E36" s="13" t="s">
        <v>27</v>
      </c>
      <c r="F36" s="13" t="s">
        <v>28</v>
      </c>
      <c r="G36" s="13" t="s">
        <v>123</v>
      </c>
      <c r="H36" s="13" t="s">
        <v>30</v>
      </c>
      <c r="I36" s="14" t="s">
        <v>219</v>
      </c>
      <c r="J36" s="13" t="s">
        <v>124</v>
      </c>
      <c r="K36" s="15">
        <v>1</v>
      </c>
      <c r="L36" s="13" t="s">
        <v>33</v>
      </c>
      <c r="M36" s="13" t="s">
        <v>34</v>
      </c>
      <c r="N36" s="14" t="s">
        <v>220</v>
      </c>
      <c r="O36" s="13" t="s">
        <v>53</v>
      </c>
      <c r="P36" s="22"/>
      <c r="Q36" s="13" t="s">
        <v>37</v>
      </c>
      <c r="R36" s="12" t="s">
        <v>38</v>
      </c>
      <c r="S36" s="12" t="s">
        <v>39</v>
      </c>
      <c r="T36" s="16" t="s">
        <v>224</v>
      </c>
      <c r="U36" s="14" t="s">
        <v>41</v>
      </c>
      <c r="V36" s="21"/>
      <c r="W36" s="13" t="s">
        <v>126</v>
      </c>
    </row>
    <row r="37" spans="1:23" s="19" customFormat="1" ht="409.5">
      <c r="A37" s="11">
        <v>327</v>
      </c>
      <c r="B37" s="12" t="s">
        <v>225</v>
      </c>
      <c r="C37" s="13" t="s">
        <v>223</v>
      </c>
      <c r="D37" s="13" t="s">
        <v>226</v>
      </c>
      <c r="E37" s="13" t="s">
        <v>27</v>
      </c>
      <c r="F37" s="13" t="s">
        <v>45</v>
      </c>
      <c r="G37" s="13" t="s">
        <v>123</v>
      </c>
      <c r="H37" s="13" t="s">
        <v>30</v>
      </c>
      <c r="I37" s="14" t="s">
        <v>227</v>
      </c>
      <c r="J37" s="13" t="s">
        <v>124</v>
      </c>
      <c r="K37" s="15">
        <v>1</v>
      </c>
      <c r="L37" s="13" t="s">
        <v>33</v>
      </c>
      <c r="M37" s="13" t="s">
        <v>34</v>
      </c>
      <c r="N37" s="14" t="s">
        <v>228</v>
      </c>
      <c r="O37" s="13" t="s">
        <v>36</v>
      </c>
      <c r="P37" s="14"/>
      <c r="Q37" s="13" t="s">
        <v>37</v>
      </c>
      <c r="R37" s="12" t="s">
        <v>38</v>
      </c>
      <c r="S37" s="12" t="s">
        <v>48</v>
      </c>
      <c r="T37" s="16" t="s">
        <v>224</v>
      </c>
      <c r="U37" s="14" t="s">
        <v>41</v>
      </c>
      <c r="V37" s="21"/>
      <c r="W37" s="13" t="s">
        <v>126</v>
      </c>
    </row>
    <row r="38" spans="1:23" s="19" customFormat="1" ht="409.5">
      <c r="A38" s="11">
        <v>328</v>
      </c>
      <c r="B38" s="12" t="s">
        <v>229</v>
      </c>
      <c r="C38" s="13" t="s">
        <v>223</v>
      </c>
      <c r="D38" s="13" t="s">
        <v>230</v>
      </c>
      <c r="E38" s="13" t="s">
        <v>27</v>
      </c>
      <c r="F38" s="13" t="s">
        <v>51</v>
      </c>
      <c r="G38" s="13" t="s">
        <v>123</v>
      </c>
      <c r="H38" s="13" t="s">
        <v>30</v>
      </c>
      <c r="I38" s="14" t="s">
        <v>231</v>
      </c>
      <c r="J38" s="13" t="s">
        <v>124</v>
      </c>
      <c r="K38" s="15">
        <v>1</v>
      </c>
      <c r="L38" s="13" t="s">
        <v>33</v>
      </c>
      <c r="M38" s="13" t="s">
        <v>34</v>
      </c>
      <c r="N38" s="14" t="s">
        <v>232</v>
      </c>
      <c r="O38" s="13" t="s">
        <v>53</v>
      </c>
      <c r="P38" s="22"/>
      <c r="Q38" s="13" t="s">
        <v>37</v>
      </c>
      <c r="R38" s="12" t="s">
        <v>38</v>
      </c>
      <c r="S38" s="12" t="s">
        <v>48</v>
      </c>
      <c r="T38" s="16" t="s">
        <v>224</v>
      </c>
      <c r="U38" s="14" t="s">
        <v>41</v>
      </c>
      <c r="V38" s="21"/>
      <c r="W38" s="13" t="s">
        <v>126</v>
      </c>
    </row>
    <row r="39" spans="1:23" s="19" customFormat="1" ht="409.5">
      <c r="A39" s="11">
        <v>329</v>
      </c>
      <c r="B39" s="12" t="s">
        <v>233</v>
      </c>
      <c r="C39" s="13" t="s">
        <v>223</v>
      </c>
      <c r="D39" s="13" t="s">
        <v>154</v>
      </c>
      <c r="E39" s="13" t="s">
        <v>27</v>
      </c>
      <c r="F39" s="13" t="s">
        <v>155</v>
      </c>
      <c r="G39" s="13" t="s">
        <v>123</v>
      </c>
      <c r="H39" s="13" t="s">
        <v>156</v>
      </c>
      <c r="I39" s="14" t="s">
        <v>234</v>
      </c>
      <c r="J39" s="13" t="s">
        <v>124</v>
      </c>
      <c r="K39" s="15">
        <v>1</v>
      </c>
      <c r="L39" s="13" t="s">
        <v>59</v>
      </c>
      <c r="M39" s="13" t="s">
        <v>34</v>
      </c>
      <c r="N39" s="14" t="s">
        <v>235</v>
      </c>
      <c r="O39" s="13" t="s">
        <v>36</v>
      </c>
      <c r="P39" s="14"/>
      <c r="Q39" s="13" t="s">
        <v>37</v>
      </c>
      <c r="R39" s="12" t="s">
        <v>38</v>
      </c>
      <c r="S39" s="12" t="s">
        <v>39</v>
      </c>
      <c r="T39" s="16" t="s">
        <v>224</v>
      </c>
      <c r="U39" s="14" t="s">
        <v>41</v>
      </c>
      <c r="V39" s="17"/>
      <c r="W39" s="13" t="s">
        <v>161</v>
      </c>
    </row>
    <row r="40" spans="1:23" s="19" customFormat="1" ht="344.25">
      <c r="A40" s="11">
        <v>330</v>
      </c>
      <c r="B40" s="12" t="s">
        <v>236</v>
      </c>
      <c r="C40" s="13" t="s">
        <v>237</v>
      </c>
      <c r="D40" s="13" t="s">
        <v>238</v>
      </c>
      <c r="E40" s="13" t="s">
        <v>27</v>
      </c>
      <c r="F40" s="13" t="s">
        <v>239</v>
      </c>
      <c r="G40" s="13" t="s">
        <v>123</v>
      </c>
      <c r="H40" s="13" t="s">
        <v>30</v>
      </c>
      <c r="I40" s="14" t="s">
        <v>240</v>
      </c>
      <c r="J40" s="13" t="s">
        <v>124</v>
      </c>
      <c r="K40" s="15">
        <v>1</v>
      </c>
      <c r="L40" s="13" t="s">
        <v>33</v>
      </c>
      <c r="M40" s="13" t="s">
        <v>34</v>
      </c>
      <c r="N40" s="14" t="s">
        <v>241</v>
      </c>
      <c r="O40" s="13" t="s">
        <v>36</v>
      </c>
      <c r="P40" s="14"/>
      <c r="Q40" s="13" t="s">
        <v>37</v>
      </c>
      <c r="R40" s="12" t="s">
        <v>38</v>
      </c>
      <c r="S40" s="12" t="s">
        <v>48</v>
      </c>
      <c r="T40" s="16" t="s">
        <v>242</v>
      </c>
      <c r="U40" s="14" t="s">
        <v>41</v>
      </c>
      <c r="V40" s="17" t="s">
        <v>243</v>
      </c>
      <c r="W40" s="13" t="s">
        <v>126</v>
      </c>
    </row>
    <row r="41" spans="1:23" s="19" customFormat="1" ht="263.25">
      <c r="A41" s="11">
        <v>331</v>
      </c>
      <c r="B41" s="12" t="s">
        <v>244</v>
      </c>
      <c r="C41" s="13" t="s">
        <v>237</v>
      </c>
      <c r="D41" s="13" t="s">
        <v>238</v>
      </c>
      <c r="E41" s="13" t="s">
        <v>27</v>
      </c>
      <c r="F41" s="13" t="s">
        <v>245</v>
      </c>
      <c r="G41" s="13" t="s">
        <v>123</v>
      </c>
      <c r="H41" s="13" t="s">
        <v>30</v>
      </c>
      <c r="I41" s="14" t="s">
        <v>246</v>
      </c>
      <c r="J41" s="13" t="s">
        <v>124</v>
      </c>
      <c r="K41" s="15">
        <v>1</v>
      </c>
      <c r="L41" s="13" t="s">
        <v>33</v>
      </c>
      <c r="M41" s="13" t="s">
        <v>34</v>
      </c>
      <c r="N41" s="14" t="s">
        <v>247</v>
      </c>
      <c r="O41" s="13" t="s">
        <v>53</v>
      </c>
      <c r="P41" s="14"/>
      <c r="Q41" s="13" t="s">
        <v>37</v>
      </c>
      <c r="R41" s="12" t="s">
        <v>38</v>
      </c>
      <c r="S41" s="12" t="s">
        <v>39</v>
      </c>
      <c r="T41" s="16" t="s">
        <v>242</v>
      </c>
      <c r="U41" s="14" t="s">
        <v>41</v>
      </c>
      <c r="V41" s="17" t="s">
        <v>243</v>
      </c>
      <c r="W41" s="13" t="s">
        <v>126</v>
      </c>
    </row>
    <row r="42" spans="1:23" s="19" customFormat="1" ht="409.5">
      <c r="A42" s="11">
        <v>332</v>
      </c>
      <c r="B42" s="12" t="s">
        <v>248</v>
      </c>
      <c r="C42" s="13" t="s">
        <v>249</v>
      </c>
      <c r="D42" s="13" t="s">
        <v>154</v>
      </c>
      <c r="E42" s="13" t="s">
        <v>27</v>
      </c>
      <c r="F42" s="13" t="s">
        <v>155</v>
      </c>
      <c r="G42" s="13" t="s">
        <v>123</v>
      </c>
      <c r="H42" s="13" t="s">
        <v>156</v>
      </c>
      <c r="I42" s="14" t="s">
        <v>250</v>
      </c>
      <c r="J42" s="13" t="s">
        <v>124</v>
      </c>
      <c r="K42" s="15">
        <v>1</v>
      </c>
      <c r="L42" s="13" t="s">
        <v>59</v>
      </c>
      <c r="M42" s="13" t="s">
        <v>34</v>
      </c>
      <c r="N42" s="14" t="s">
        <v>251</v>
      </c>
      <c r="O42" s="13" t="s">
        <v>36</v>
      </c>
      <c r="P42" s="14"/>
      <c r="Q42" s="13" t="s">
        <v>37</v>
      </c>
      <c r="R42" s="12" t="s">
        <v>38</v>
      </c>
      <c r="S42" s="12" t="s">
        <v>39</v>
      </c>
      <c r="T42" s="16" t="s">
        <v>252</v>
      </c>
      <c r="U42" s="14" t="s">
        <v>41</v>
      </c>
      <c r="V42" s="17" t="s">
        <v>253</v>
      </c>
      <c r="W42" s="13" t="s">
        <v>161</v>
      </c>
    </row>
    <row r="43" spans="1:23" s="19" customFormat="1" ht="303.75">
      <c r="A43" s="11">
        <v>333</v>
      </c>
      <c r="B43" s="12" t="s">
        <v>254</v>
      </c>
      <c r="C43" s="13" t="s">
        <v>255</v>
      </c>
      <c r="D43" s="13" t="s">
        <v>154</v>
      </c>
      <c r="E43" s="13" t="s">
        <v>27</v>
      </c>
      <c r="F43" s="13" t="s">
        <v>66</v>
      </c>
      <c r="G43" s="13" t="s">
        <v>123</v>
      </c>
      <c r="H43" s="13" t="s">
        <v>156</v>
      </c>
      <c r="I43" s="25" t="s">
        <v>256</v>
      </c>
      <c r="J43" s="13" t="s">
        <v>124</v>
      </c>
      <c r="K43" s="15">
        <v>1</v>
      </c>
      <c r="L43" s="13" t="s">
        <v>59</v>
      </c>
      <c r="M43" s="13" t="s">
        <v>34</v>
      </c>
      <c r="N43" s="14" t="s">
        <v>257</v>
      </c>
      <c r="O43" s="13" t="s">
        <v>36</v>
      </c>
      <c r="P43" s="14"/>
      <c r="Q43" s="13" t="s">
        <v>37</v>
      </c>
      <c r="R43" s="12" t="s">
        <v>38</v>
      </c>
      <c r="S43" s="12" t="s">
        <v>48</v>
      </c>
      <c r="T43" s="16" t="s">
        <v>258</v>
      </c>
      <c r="U43" s="14" t="s">
        <v>41</v>
      </c>
      <c r="V43" s="17"/>
      <c r="W43" s="13" t="s">
        <v>161</v>
      </c>
    </row>
    <row r="44" spans="1:23" s="19" customFormat="1" ht="243">
      <c r="A44" s="11">
        <v>334</v>
      </c>
      <c r="B44" s="12" t="s">
        <v>259</v>
      </c>
      <c r="C44" s="13" t="s">
        <v>260</v>
      </c>
      <c r="D44" s="13" t="s">
        <v>261</v>
      </c>
      <c r="E44" s="13" t="s">
        <v>27</v>
      </c>
      <c r="F44" s="13" t="s">
        <v>66</v>
      </c>
      <c r="G44" s="13" t="s">
        <v>123</v>
      </c>
      <c r="H44" s="13" t="s">
        <v>30</v>
      </c>
      <c r="I44" s="14" t="s">
        <v>262</v>
      </c>
      <c r="J44" s="13" t="s">
        <v>124</v>
      </c>
      <c r="K44" s="15">
        <v>1</v>
      </c>
      <c r="L44" s="13" t="s">
        <v>59</v>
      </c>
      <c r="M44" s="13" t="s">
        <v>34</v>
      </c>
      <c r="N44" s="14" t="s">
        <v>263</v>
      </c>
      <c r="O44" s="13" t="s">
        <v>53</v>
      </c>
      <c r="P44" s="14"/>
      <c r="Q44" s="13" t="s">
        <v>37</v>
      </c>
      <c r="R44" s="13" t="s">
        <v>38</v>
      </c>
      <c r="S44" s="13" t="s">
        <v>48</v>
      </c>
      <c r="T44" s="16" t="s">
        <v>264</v>
      </c>
      <c r="U44" s="14" t="s">
        <v>41</v>
      </c>
      <c r="V44" s="17"/>
      <c r="W44" s="13" t="s">
        <v>126</v>
      </c>
    </row>
    <row r="45" spans="1:23" s="19" customFormat="1" ht="202.5">
      <c r="A45" s="11">
        <v>335</v>
      </c>
      <c r="B45" s="12" t="s">
        <v>265</v>
      </c>
      <c r="C45" s="13" t="s">
        <v>260</v>
      </c>
      <c r="D45" s="13" t="s">
        <v>167</v>
      </c>
      <c r="E45" s="13" t="s">
        <v>27</v>
      </c>
      <c r="F45" s="13" t="s">
        <v>266</v>
      </c>
      <c r="G45" s="13" t="s">
        <v>123</v>
      </c>
      <c r="H45" s="13" t="s">
        <v>30</v>
      </c>
      <c r="I45" s="14" t="s">
        <v>267</v>
      </c>
      <c r="J45" s="13" t="s">
        <v>124</v>
      </c>
      <c r="K45" s="15">
        <v>1</v>
      </c>
      <c r="L45" s="13" t="s">
        <v>33</v>
      </c>
      <c r="M45" s="13" t="s">
        <v>34</v>
      </c>
      <c r="N45" s="14" t="s">
        <v>268</v>
      </c>
      <c r="O45" s="13" t="s">
        <v>53</v>
      </c>
      <c r="P45" s="14" t="s">
        <v>182</v>
      </c>
      <c r="Q45" s="13" t="s">
        <v>37</v>
      </c>
      <c r="R45" s="13" t="s">
        <v>38</v>
      </c>
      <c r="S45" s="13" t="s">
        <v>39</v>
      </c>
      <c r="T45" s="16" t="s">
        <v>264</v>
      </c>
      <c r="U45" s="14" t="s">
        <v>41</v>
      </c>
      <c r="V45" s="17"/>
      <c r="W45" s="13" t="s">
        <v>126</v>
      </c>
    </row>
  </sheetData>
  <mergeCells count="1">
    <mergeCell ref="A1:W1"/>
  </mergeCells>
  <phoneticPr fontId="3" type="noConversion"/>
  <dataValidations count="13">
    <dataValidation type="list" allowBlank="1" showInputMessage="1" showErrorMessage="1" sqref="S2 JO2 TK2 ADG2 ANC2 AWY2 BGU2 BQQ2 CAM2 CKI2 CUE2 DEA2 DNW2 DXS2 EHO2 ERK2 FBG2 FLC2 FUY2 GEU2 GOQ2 GYM2 HII2 HSE2 ICA2 ILW2 IVS2 JFO2 JPK2 JZG2 KJC2 KSY2 LCU2 LMQ2 LWM2 MGI2 MQE2 NAA2 NJW2 NTS2 ODO2 ONK2 OXG2 PHC2 PQY2 QAU2 QKQ2 QUM2 REI2 ROE2 RYA2 SHW2 SRS2 TBO2 TLK2 TVG2 UFC2 UOY2 UYU2 VIQ2 VSM2 WCI2 WME2 WWA2">
      <formula1>"2019年应届毕业生,无限制,两年以上(含两年),三年以上(含三年),四年以上(含四年),五年以上(含五年)"</formula1>
    </dataValidation>
    <dataValidation type="list" allowBlank="1" showInputMessage="1" showErrorMessage="1" sqref="M2:M45 JI2:JI45 TE2:TE45 ADA2:ADA45 AMW2:AMW45 AWS2:AWS45 BGO2:BGO45 BQK2:BQK45 CAG2:CAG45 CKC2:CKC45 CTY2:CTY45 DDU2:DDU45 DNQ2:DNQ45 DXM2:DXM45 EHI2:EHI45 ERE2:ERE45 FBA2:FBA45 FKW2:FKW45 FUS2:FUS45 GEO2:GEO45 GOK2:GOK45 GYG2:GYG45 HIC2:HIC45 HRY2:HRY45 IBU2:IBU45 ILQ2:ILQ45 IVM2:IVM45 JFI2:JFI45 JPE2:JPE45 JZA2:JZA45 KIW2:KIW45 KSS2:KSS45 LCO2:LCO45 LMK2:LMK45 LWG2:LWG45 MGC2:MGC45 MPY2:MPY45 MZU2:MZU45 NJQ2:NJQ45 NTM2:NTM45 ODI2:ODI45 ONE2:ONE45 OXA2:OXA45 PGW2:PGW45 PQS2:PQS45 QAO2:QAO45 QKK2:QKK45 QUG2:QUG45 REC2:REC45 RNY2:RNY45 RXU2:RXU45 SHQ2:SHQ45 SRM2:SRM45 TBI2:TBI45 TLE2:TLE45 TVA2:TVA45 UEW2:UEW45 UOS2:UOS45 UYO2:UYO45 VIK2:VIK45 VSG2:VSG45 WCC2:WCC45 WLY2:WLY45 WVU2:WVU45">
      <formula1>"学士,硕士,博士,与最高学历相对应的学位,不限"</formula1>
    </dataValidation>
    <dataValidation type="list" allowBlank="1" showInputMessage="1" showErrorMessage="1" sqref="O2:O45 JK2:JK45 TG2:TG45 ADC2:ADC45 AMY2:AMY45 AWU2:AWU45 BGQ2:BGQ45 BQM2:BQM45 CAI2:CAI45 CKE2:CKE45 CUA2:CUA45 DDW2:DDW45 DNS2:DNS45 DXO2:DXO45 EHK2:EHK45 ERG2:ERG45 FBC2:FBC45 FKY2:FKY45 FUU2:FUU45 GEQ2:GEQ45 GOM2:GOM45 GYI2:GYI45 HIE2:HIE45 HSA2:HSA45 IBW2:IBW45 ILS2:ILS45 IVO2:IVO45 JFK2:JFK45 JPG2:JPG45 JZC2:JZC45 KIY2:KIY45 KSU2:KSU45 LCQ2:LCQ45 LMM2:LMM45 LWI2:LWI45 MGE2:MGE45 MQA2:MQA45 MZW2:MZW45 NJS2:NJS45 NTO2:NTO45 ODK2:ODK45 ONG2:ONG45 OXC2:OXC45 PGY2:PGY45 PQU2:PQU45 QAQ2:QAQ45 QKM2:QKM45 QUI2:QUI45 REE2:REE45 ROA2:ROA45 RXW2:RXW45 SHS2:SHS45 SRO2:SRO45 TBK2:TBK45 TLG2:TLG45 TVC2:TVC45 UEY2:UEY45 UOU2:UOU45 UYQ2:UYQ45 VIM2:VIM45 VSI2:VSI45 WCE2:WCE45 WMA2:WMA45 WVW2:WVW45">
      <formula1>"中共党员,中共党员或共青团员,不限"</formula1>
    </dataValidation>
    <dataValidation type="list" allowBlank="1" showInputMessage="1" showErrorMessage="1" sqref="L2:L45 JH2:JH45 TD2:TD45 ACZ2:ACZ45 AMV2:AMV45 AWR2:AWR45 BGN2:BGN45 BQJ2:BQJ45 CAF2:CAF45 CKB2:CKB45 CTX2:CTX45 DDT2:DDT45 DNP2:DNP45 DXL2:DXL45 EHH2:EHH45 ERD2:ERD45 FAZ2:FAZ45 FKV2:FKV45 FUR2:FUR45 GEN2:GEN45 GOJ2:GOJ45 GYF2:GYF45 HIB2:HIB45 HRX2:HRX45 IBT2:IBT45 ILP2:ILP45 IVL2:IVL45 JFH2:JFH45 JPD2:JPD45 JYZ2:JYZ45 KIV2:KIV45 KSR2:KSR45 LCN2:LCN45 LMJ2:LMJ45 LWF2:LWF45 MGB2:MGB45 MPX2:MPX45 MZT2:MZT45 NJP2:NJP45 NTL2:NTL45 ODH2:ODH45 OND2:OND45 OWZ2:OWZ45 PGV2:PGV45 PQR2:PQR45 QAN2:QAN45 QKJ2:QKJ45 QUF2:QUF45 REB2:REB45 RNX2:RNX45 RXT2:RXT45 SHP2:SHP45 SRL2:SRL45 TBH2:TBH45 TLD2:TLD45 TUZ2:TUZ45 UEV2:UEV45 UOR2:UOR45 UYN2:UYN45 VIJ2:VIJ45 VSF2:VSF45 WCB2:WCB45 WLX2:WLX45 WVT2:WVT45">
      <formula1>"仅限大专,大专及以上,大专或本科,仅限本科,本科及以上,本科或硕士研究生,仅限硕士研究生,硕士研究生及以上,仅限博士研究生"</formula1>
    </dataValidation>
    <dataValidation type="list" allowBlank="1" showInputMessage="1" showErrorMessage="1" sqref="H2 JD2 SZ2 ACV2 AMR2 AWN2 BGJ2 BQF2 CAB2 CJX2 CTT2 DDP2 DNL2 DXH2 EHD2 EQZ2 FAV2 FKR2 FUN2 GEJ2 GOF2 GYB2 HHX2 HRT2 IBP2 ILL2 IVH2 JFD2 JOZ2 JYV2 KIR2 KSN2 LCJ2 LMF2 LWB2 MFX2 MPT2 MZP2 NJL2 NTH2 ODD2 OMZ2 OWV2 PGR2 PQN2 QAJ2 QKF2 QUB2 RDX2 RNT2 RXP2 SHL2 SRH2 TBD2 TKZ2 TUV2 UER2 UON2 UYJ2 VIF2 VSB2 WBX2 WLT2 WVP2">
      <formula1>"行政执法类,综合管理类"</formula1>
    </dataValidation>
    <dataValidation type="list" allowBlank="1" showInputMessage="1" showErrorMessage="1" sqref="R3:R22 JN3:JN22 TJ3:TJ22 ADF3:ADF22 ANB3:ANB22 AWX3:AWX22 BGT3:BGT22 BQP3:BQP22 CAL3:CAL22 CKH3:CKH22 CUD3:CUD22 DDZ3:DDZ22 DNV3:DNV22 DXR3:DXR22 EHN3:EHN22 ERJ3:ERJ22 FBF3:FBF22 FLB3:FLB22 FUX3:FUX22 GET3:GET22 GOP3:GOP22 GYL3:GYL22 HIH3:HIH22 HSD3:HSD22 IBZ3:IBZ22 ILV3:ILV22 IVR3:IVR22 JFN3:JFN22 JPJ3:JPJ22 JZF3:JZF22 KJB3:KJB22 KSX3:KSX22 LCT3:LCT22 LMP3:LMP22 LWL3:LWL22 MGH3:MGH22 MQD3:MQD22 MZZ3:MZZ22 NJV3:NJV22 NTR3:NTR22 ODN3:ODN22 ONJ3:ONJ22 OXF3:OXF22 PHB3:PHB22 PQX3:PQX22 QAT3:QAT22 QKP3:QKP22 QUL3:QUL22 REH3:REH22 ROD3:ROD22 RXZ3:RXZ22 SHV3:SHV22 SRR3:SRR22 TBN3:TBN22 TLJ3:TLJ22 TVF3:TVF22 UFB3:UFB22 UOX3:UOX22 UYT3:UYT22 VIP3:VIP22 VSL3:VSL22 WCH3:WCH22 WMD3:WMD22 WVZ3:WVZ22 R25:R45 JN25:JN45 TJ25:TJ45 ADF25:ADF45 ANB25:ANB45 AWX25:AWX45 BGT25:BGT45 BQP25:BQP45 CAL25:CAL45 CKH25:CKH45 CUD25:CUD45 DDZ25:DDZ45 DNV25:DNV45 DXR25:DXR45 EHN25:EHN45 ERJ25:ERJ45 FBF25:FBF45 FLB25:FLB45 FUX25:FUX45 GET25:GET45 GOP25:GOP45 GYL25:GYL45 HIH25:HIH45 HSD25:HSD45 IBZ25:IBZ45 ILV25:ILV45 IVR25:IVR45 JFN25:JFN45 JPJ25:JPJ45 JZF25:JZF45 KJB25:KJB45 KSX25:KSX45 LCT25:LCT45 LMP25:LMP45 LWL25:LWL45 MGH25:MGH45 MQD25:MQD45 MZZ25:MZZ45 NJV25:NJV45 NTR25:NTR45 ODN25:ODN45 ONJ25:ONJ45 OXF25:OXF45 PHB25:PHB45 PQX25:PQX45 QAT25:QAT45 QKP25:QKP45 QUL25:QUL45 REH25:REH45 ROD25:ROD45 RXZ25:RXZ45 SHV25:SHV45 SRR25:SRR45 TBN25:TBN45 TLJ25:TLJ45 TVF25:TVF45 UFB25:UFB45 UOX25:UOX45 UYT25:UYT45 VIP25:VIP45 VSL25:VSL45 WCH25:WCH45 WMD25:WMD45 WVZ25:WVZ45">
      <formula1>"3:1,4:1,5:1,6:1,7:1,8:1"</formula1>
    </dataValidation>
    <dataValidation type="list" allowBlank="1" showInputMessage="1" showErrorMessage="1" sqref="S9 JO9 TK9 ADG9 ANC9 AWY9 BGU9 BQQ9 CAM9 CKI9 CUE9 DEA9 DNW9 DXS9 EHO9 ERK9 FBG9 FLC9 FUY9 GEU9 GOQ9 GYM9 HII9 HSE9 ICA9 ILW9 IVS9 JFO9 JPK9 JZG9 KJC9 KSY9 LCU9 LMQ9 LWM9 MGI9 MQE9 NAA9 NJW9 NTS9 ODO9 ONK9 OXG9 PHC9 PQY9 QAU9 QKQ9 QUM9 REI9 ROE9 RYA9 SHW9 SRS9 TBO9 TLK9 TVG9 UFC9 UOY9 UYU9 VIQ9 VSM9 WCI9 WME9 WWA9">
      <formula1>"无限制,两年以上(含两年),三年以上(含三年),四年以上(含四年),五年以上(含五年),2021年应届毕业生"</formula1>
    </dataValidation>
    <dataValidation type="list" allowBlank="1" showInputMessage="1" showErrorMessage="1" sqref="H3:H45 JD3:JD45 SZ3:SZ45 ACV3:ACV45 AMR3:AMR45 AWN3:AWN45 BGJ3:BGJ45 BQF3:BQF45 CAB3:CAB45 CJX3:CJX45 CTT3:CTT45 DDP3:DDP45 DNL3:DNL45 DXH3:DXH45 EHD3:EHD45 EQZ3:EQZ45 FAV3:FAV45 FKR3:FKR45 FUN3:FUN45 GEJ3:GEJ45 GOF3:GOF45 GYB3:GYB45 HHX3:HHX45 HRT3:HRT45 IBP3:IBP45 ILL3:ILL45 IVH3:IVH45 JFD3:JFD45 JOZ3:JOZ45 JYV3:JYV45 KIR3:KIR45 KSN3:KSN45 LCJ3:LCJ45 LMF3:LMF45 LWB3:LWB45 MFX3:MFX45 MPT3:MPT45 MZP3:MZP45 NJL3:NJL45 NTH3:NTH45 ODD3:ODD45 OMZ3:OMZ45 OWV3:OWV45 PGR3:PGR45 PQN3:PQN45 QAJ3:QAJ45 QKF3:QKF45 QUB3:QUB45 RDX3:RDX45 RNT3:RNT45 RXP3:RXP45 SHL3:SHL45 SRH3:SRH45 TBD3:TBD45 TKZ3:TKZ45 TUV3:TUV45 UER3:UER45 UON3:UON45 UYJ3:UYJ45 VIF3:VIF45 VSB3:VSB45 WBX3:WBX45 WLT3:WLT45 WVP3:WVP45">
      <formula1>"行政执法类职位,普通职位,公安机关人民警察职位"</formula1>
    </dataValidation>
    <dataValidation type="list" allowBlank="1" showInputMessage="1" showErrorMessage="1" sqref="G3:G45 JC3:JC45 SY3:SY45 ACU3:ACU45 AMQ3:AMQ45 AWM3:AWM45 BGI3:BGI45 BQE3:BQE45 CAA3:CAA45 CJW3:CJW45 CTS3:CTS45 DDO3:DDO45 DNK3:DNK45 DXG3:DXG45 EHC3:EHC45 EQY3:EQY45 FAU3:FAU45 FKQ3:FKQ45 FUM3:FUM45 GEI3:GEI45 GOE3:GOE45 GYA3:GYA45 HHW3:HHW45 HRS3:HRS45 IBO3:IBO45 ILK3:ILK45 IVG3:IVG45 JFC3:JFC45 JOY3:JOY45 JYU3:JYU45 KIQ3:KIQ45 KSM3:KSM45 LCI3:LCI45 LME3:LME45 LWA3:LWA45 MFW3:MFW45 MPS3:MPS45 MZO3:MZO45 NJK3:NJK45 NTG3:NTG45 ODC3:ODC45 OMY3:OMY45 OWU3:OWU45 PGQ3:PGQ45 PQM3:PQM45 QAI3:QAI45 QKE3:QKE45 QUA3:QUA45 RDW3:RDW45 RNS3:RNS45 RXO3:RXO45 SHK3:SHK45 SRG3:SRG45 TBC3:TBC45 TKY3:TKY45 TUU3:TUU45 UEQ3:UEQ45 UOM3:UOM45 UYI3:UYI45 VIE3:VIE45 VSA3:VSA45 WBW3:WBW45 WLS3:WLS45 WVO3:WVO45">
      <formula1>"市级机关,区级机关,乡镇街道基层,艰苦边远地区乡镇街道基层"</formula1>
    </dataValidation>
    <dataValidation type="list" allowBlank="1" showInputMessage="1" showErrorMessage="1" sqref="S3:S8 JO3:JO8 TK3:TK8 ADG3:ADG8 ANC3:ANC8 AWY3:AWY8 BGU3:BGU8 BQQ3:BQQ8 CAM3:CAM8 CKI3:CKI8 CUE3:CUE8 DEA3:DEA8 DNW3:DNW8 DXS3:DXS8 EHO3:EHO8 ERK3:ERK8 FBG3:FBG8 FLC3:FLC8 FUY3:FUY8 GEU3:GEU8 GOQ3:GOQ8 GYM3:GYM8 HII3:HII8 HSE3:HSE8 ICA3:ICA8 ILW3:ILW8 IVS3:IVS8 JFO3:JFO8 JPK3:JPK8 JZG3:JZG8 KJC3:KJC8 KSY3:KSY8 LCU3:LCU8 LMQ3:LMQ8 LWM3:LWM8 MGI3:MGI8 MQE3:MQE8 NAA3:NAA8 NJW3:NJW8 NTS3:NTS8 ODO3:ODO8 ONK3:ONK8 OXG3:OXG8 PHC3:PHC8 PQY3:PQY8 QAU3:QAU8 QKQ3:QKQ8 QUM3:QUM8 REI3:REI8 ROE3:ROE8 RYA3:RYA8 SHW3:SHW8 SRS3:SRS8 TBO3:TBO8 TLK3:TLK8 TVG3:TVG8 UFC3:UFC8 UOY3:UOY8 UYU3:UYU8 VIQ3:VIQ8 VSM3:VSM8 WCI3:WCI8 WME3:WME8 WWA3:WWA8 S10:S45 JO10:JO45 TK10:TK45 ADG10:ADG45 ANC10:ANC45 AWY10:AWY45 BGU10:BGU45 BQQ10:BQQ45 CAM10:CAM45 CKI10:CKI45 CUE10:CUE45 DEA10:DEA45 DNW10:DNW45 DXS10:DXS45 EHO10:EHO45 ERK10:ERK45 FBG10:FBG45 FLC10:FLC45 FUY10:FUY45 GEU10:GEU45 GOQ10:GOQ45 GYM10:GYM45 HII10:HII45 HSE10:HSE45 ICA10:ICA45 ILW10:ILW45 IVS10:IVS45 JFO10:JFO45 JPK10:JPK45 JZG10:JZG45 KJC10:KJC45 KSY10:KSY45 LCU10:LCU45 LMQ10:LMQ45 LWM10:LWM45 MGI10:MGI45 MQE10:MQE45 NAA10:NAA45 NJW10:NJW45 NTS10:NTS45 ODO10:ODO45 ONK10:ONK45 OXG10:OXG45 PHC10:PHC45 PQY10:PQY45 QAU10:QAU45 QKQ10:QKQ45 QUM10:QUM45 REI10:REI45 ROE10:ROE45 RYA10:RYA45 SHW10:SHW45 SRS10:SRS45 TBO10:TBO45 TLK10:TLK45 TVG10:TVG45 UFC10:UFC45 UOY10:UOY45 UYU10:UYU45 VIQ10:VIQ45 VSM10:VSM45 WCI10:WCI45 WME10:WME45 WWA10:WWA45">
      <formula1>"2021年应届毕业生,无限制,两年以上(含两年),三年以上(含三年),四年以上(含四年),五年以上(含五年)"</formula1>
    </dataValidation>
    <dataValidation type="list" allowBlank="1" showInputMessage="1" showErrorMessage="1" sqref="E3:E8 JA3:JA8 SW3:SW8 ACS3:ACS8 AMO3:AMO8 AWK3:AWK8 BGG3:BGG8 BQC3:BQC8 BZY3:BZY8 CJU3:CJU8 CTQ3:CTQ8 DDM3:DDM8 DNI3:DNI8 DXE3:DXE8 EHA3:EHA8 EQW3:EQW8 FAS3:FAS8 FKO3:FKO8 FUK3:FUK8 GEG3:GEG8 GOC3:GOC8 GXY3:GXY8 HHU3:HHU8 HRQ3:HRQ8 IBM3:IBM8 ILI3:ILI8 IVE3:IVE8 JFA3:JFA8 JOW3:JOW8 JYS3:JYS8 KIO3:KIO8 KSK3:KSK8 LCG3:LCG8 LMC3:LMC8 LVY3:LVY8 MFU3:MFU8 MPQ3:MPQ8 MZM3:MZM8 NJI3:NJI8 NTE3:NTE8 ODA3:ODA8 OMW3:OMW8 OWS3:OWS8 PGO3:PGO8 PQK3:PQK8 QAG3:QAG8 QKC3:QKC8 QTY3:QTY8 RDU3:RDU8 RNQ3:RNQ8 RXM3:RXM8 SHI3:SHI8 SRE3:SRE8 TBA3:TBA8 TKW3:TKW8 TUS3:TUS8 UEO3:UEO8 UOK3:UOK8 UYG3:UYG8 VIC3:VIC8 VRY3:VRY8 WBU3:WBU8 WLQ3:WLQ8 WVM3:WVM8 E10:E45 JA10:JA45 SW10:SW45 ACS10:ACS45 AMO10:AMO45 AWK10:AWK45 BGG10:BGG45 BQC10:BQC45 BZY10:BZY45 CJU10:CJU45 CTQ10:CTQ45 DDM10:DDM45 DNI10:DNI45 DXE10:DXE45 EHA10:EHA45 EQW10:EQW45 FAS10:FAS45 FKO10:FKO45 FUK10:FUK45 GEG10:GEG45 GOC10:GOC45 GXY10:GXY45 HHU10:HHU45 HRQ10:HRQ45 IBM10:IBM45 ILI10:ILI45 IVE10:IVE45 JFA10:JFA45 JOW10:JOW45 JYS10:JYS45 KIO10:KIO45 KSK10:KSK45 LCG10:LCG45 LMC10:LMC45 LVY10:LVY45 MFU10:MFU45 MPQ10:MPQ45 MZM10:MZM45 NJI10:NJI45 NTE10:NTE45 ODA10:ODA45 OMW10:OMW45 OWS10:OWS45 PGO10:PGO45 PQK10:PQK45 QAG10:QAG45 QKC10:QKC45 QTY10:QTY45 RDU10:RDU45 RNQ10:RNQ45 RXM10:RXM45 SHI10:SHI45 SRE10:SRE45 TBA10:TBA45 TKW10:TKW45 TUS10:TUS45 UEO10:UEO45 UOK10:UOK45 UYG10:UYG45 VIC10:VIC45 VRY10:VRY45 WBU10:WBU45 WLQ10:WLQ45 WVM10:WVM45">
      <formula1>"中国共产党机关,人大机关,行政机关,政协机关,审判机关,检察机关,民主党派和工商联机关,参照公务员法管理单位"</formula1>
    </dataValidation>
    <dataValidation type="list" allowBlank="1" showInputMessage="1" showErrorMessage="1" sqref="J3:J45 JF3:JF45 TB3:TB45 ACX3:ACX45 AMT3:AMT45 AWP3:AWP45 BGL3:BGL45 BQH3:BQH45 CAD3:CAD45 CJZ3:CJZ45 CTV3:CTV45 DDR3:DDR45 DNN3:DNN45 DXJ3:DXJ45 EHF3:EHF45 ERB3:ERB45 FAX3:FAX45 FKT3:FKT45 FUP3:FUP45 GEL3:GEL45 GOH3:GOH45 GYD3:GYD45 HHZ3:HHZ45 HRV3:HRV45 IBR3:IBR45 ILN3:ILN45 IVJ3:IVJ45 JFF3:JFF45 JPB3:JPB45 JYX3:JYX45 KIT3:KIT45 KSP3:KSP45 LCL3:LCL45 LMH3:LMH45 LWD3:LWD45 MFZ3:MFZ45 MPV3:MPV45 MZR3:MZR45 NJN3:NJN45 NTJ3:NTJ45 ODF3:ODF45 ONB3:ONB45 OWX3:OWX45 PGT3:PGT45 PQP3:PQP45 QAL3:QAL45 QKH3:QKH45 QUD3:QUD45 RDZ3:RDZ45 RNV3:RNV45 RXR3:RXR45 SHN3:SHN45 SRJ3:SRJ45 TBF3:TBF45 TLB3:TLB45 TUX3:TUX45 UET3:UET45 UOP3:UOP45 UYL3:UYL45 VIH3:VIH45 VSD3:VSD45 WBZ3:WBZ45 WLV3:WLV45 WVR3:WVR45">
      <formula1>"区级以上机关职位,乡镇街道等基层职位"</formula1>
    </dataValidation>
    <dataValidation type="list" allowBlank="1" showInputMessage="1" showErrorMessage="1" sqref="Q3:Q45 JM3:JM45 TI3:TI45 ADE3:ADE45 ANA3:ANA45 AWW3:AWW45 BGS3:BGS45 BQO3:BQO45 CAK3:CAK45 CKG3:CKG45 CUC3:CUC45 DDY3:DDY45 DNU3:DNU45 DXQ3:DXQ45 EHM3:EHM45 ERI3:ERI45 FBE3:FBE45 FLA3:FLA45 FUW3:FUW45 GES3:GES45 GOO3:GOO45 GYK3:GYK45 HIG3:HIG45 HSC3:HSC45 IBY3:IBY45 ILU3:ILU45 IVQ3:IVQ45 JFM3:JFM45 JPI3:JPI45 JZE3:JZE45 KJA3:KJA45 KSW3:KSW45 LCS3:LCS45 LMO3:LMO45 LWK3:LWK45 MGG3:MGG45 MQC3:MQC45 MZY3:MZY45 NJU3:NJU45 NTQ3:NTQ45 ODM3:ODM45 ONI3:ONI45 OXE3:OXE45 PHA3:PHA45 PQW3:PQW45 QAS3:QAS45 QKO3:QKO45 QUK3:QUK45 REG3:REG45 ROC3:ROC45 RXY3:RXY45 SHU3:SHU45 SRQ3:SRQ45 TBM3:TBM45 TLI3:TLI45 TVE3:TVE45 UFA3:UFA45 UOW3:UOW45 UYS3:UYS45 VIO3:VIO45 VSK3:VSK45 WCG3:WCG45 WMC3:WMC45 WVY3:WVY45">
      <formula1>"是,否"</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2021-05-17T05:40:00Z</dcterms:created>
  <dcterms:modified xsi:type="dcterms:W3CDTF">2021-05-17T05:41:10Z</dcterms:modified>
</cp:coreProperties>
</file>