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9840"/>
  </bookViews>
  <sheets>
    <sheet name="Sheet1" sheetId="1" r:id="rId1"/>
  </sheets>
  <calcPr calcId="144525"/>
</workbook>
</file>

<file path=xl/sharedStrings.xml><?xml version="1.0" encoding="utf-8"?>
<sst xmlns="http://schemas.openxmlformats.org/spreadsheetml/2006/main" count="451" uniqueCount="190">
  <si>
    <t>序号</t>
  </si>
  <si>
    <t>职位代码</t>
  </si>
  <si>
    <t>单位
名称</t>
  </si>
  <si>
    <t>用人
部门</t>
  </si>
  <si>
    <t>机构
性质</t>
  </si>
  <si>
    <t>职位
名称</t>
  </si>
  <si>
    <t>职位
层级</t>
  </si>
  <si>
    <t>职位类别</t>
  </si>
  <si>
    <t>职位
简介</t>
  </si>
  <si>
    <t>参加考试层级</t>
  </si>
  <si>
    <t>招考人数</t>
  </si>
  <si>
    <t>学历
要求</t>
  </si>
  <si>
    <t>学位要求</t>
  </si>
  <si>
    <t>专业
要求</t>
  </si>
  <si>
    <t>政治
面貌</t>
  </si>
  <si>
    <t>其它
条件</t>
  </si>
  <si>
    <t>是否组织专业能力测试</t>
  </si>
  <si>
    <t>面试人数与计划录用人数的比例</t>
  </si>
  <si>
    <t>基层工作经历最低年限</t>
  </si>
  <si>
    <t>考生咨询电话</t>
  </si>
  <si>
    <t>单位网站</t>
  </si>
  <si>
    <t>备注</t>
  </si>
  <si>
    <t>合格
分数线</t>
  </si>
  <si>
    <t>223104204</t>
  </si>
  <si>
    <t>市规划自然资源委房山分局</t>
  </si>
  <si>
    <t>规划和国土资源管理所</t>
  </si>
  <si>
    <t>行政机关</t>
  </si>
  <si>
    <t>行政执法职位</t>
  </si>
  <si>
    <t>乡镇街道基层</t>
  </si>
  <si>
    <t>普通职位</t>
  </si>
  <si>
    <t>负责本区城乡规划和自然资源执法监督、巡查等工作</t>
  </si>
  <si>
    <t>乡镇街道等基层职位</t>
  </si>
  <si>
    <t>本科及以上</t>
  </si>
  <si>
    <t>与最高学历相对应的学位</t>
  </si>
  <si>
    <t>本  科：土木工程（081001）、建筑学（082801）、 城乡规划（082802）、土地资源管理（120404）
研究生：城乡规划学（0833）、建筑学（0813、0851）、城市规划与设计(含:风景园林规划与设计)（081303）、市政工程（081403）、土地资源管理（120405）</t>
  </si>
  <si>
    <t>不限</t>
  </si>
  <si>
    <t>应届毕业生报考的在校期间不得与任何单位存在劳动（录用、聘用）关系；
具有较强的文字功底、写作能力和语言表达能力。</t>
  </si>
  <si>
    <t>否</t>
  </si>
  <si>
    <t>3:1</t>
  </si>
  <si>
    <t>无限制</t>
  </si>
  <si>
    <t>010-89356033</t>
  </si>
  <si>
    <t>http://ghzrzyw.beijing.gov.cn</t>
  </si>
  <si>
    <t>行政职业能力测验满60分，且行政职业能力测验＋申论满100分</t>
  </si>
  <si>
    <t>223104205</t>
  </si>
  <si>
    <t>房山区不动产登记事务中心</t>
  </si>
  <si>
    <t>参照公务员法管理单位</t>
  </si>
  <si>
    <t>不动产登记管理职位</t>
  </si>
  <si>
    <t>负责不动产转移登记、抵押权设立登记等不动产登记相关工作</t>
  </si>
  <si>
    <t>本  科：法学类（0301）、土木类（0810）、测绘类（0812）、建筑类（0828）、地理科学类（0705）、公共管理类（1204）、农业经济管理类（1203）
研究生：法学类（0301）、建筑学（0813、0851）、土木工程（0814）、地理学（0705）、城乡规划学（0833）、农林经济管理（1203）、公共管理（1204、1252）</t>
  </si>
  <si>
    <t>221082201</t>
  </si>
  <si>
    <t>房山区财政局</t>
  </si>
  <si>
    <t>综合计划科</t>
  </si>
  <si>
    <t>综合管理岗1</t>
  </si>
  <si>
    <t>区级机关</t>
  </si>
  <si>
    <t>负责拟定中长期财政计划，研究财政政策，开展调研工作</t>
  </si>
  <si>
    <t>区级以上机关职位</t>
  </si>
  <si>
    <t>仅限硕士研究生</t>
  </si>
  <si>
    <t>硕士</t>
  </si>
  <si>
    <t>研究生：金融学（020204）、财政学（020203）、会计学（120201）、区域经济学（020202）、行政管理（120401）</t>
  </si>
  <si>
    <t>普通高等院校毕业</t>
  </si>
  <si>
    <t>2021年应届毕业生</t>
  </si>
  <si>
    <t>010-
69377972</t>
  </si>
  <si>
    <t>http://www.bjfsh.gov.cn/</t>
  </si>
  <si>
    <t>行政职业能力测验满60分，且行政职业能力测验＋申论满105分</t>
  </si>
  <si>
    <t>221082202</t>
  </si>
  <si>
    <t>国库科</t>
  </si>
  <si>
    <t>综合管理岗2</t>
  </si>
  <si>
    <t>负责资金的拨付和调度，与银行对接做好资金核算</t>
  </si>
  <si>
    <t>研究生：金融学（020204）、区域经济学（020202）、政治经济学（020101）、数量经济学（020209）、产业经济学（020205）</t>
  </si>
  <si>
    <t>1.普通高等院校毕业
2.具有机动车驾驶证
3.具有相关工作经历</t>
  </si>
  <si>
    <t>221036705</t>
  </si>
  <si>
    <t>房山区城市管理委员会</t>
  </si>
  <si>
    <t>能源管理科</t>
  </si>
  <si>
    <t>综合管理</t>
  </si>
  <si>
    <t>负责本区能源运行日常管理工作</t>
  </si>
  <si>
    <t>本科或硕士研究生</t>
  </si>
  <si>
    <t>本  科：能源与动力工程（080501）、能源与环境系统工程（080502T）、新能源科学与工程（080503T）、能源工程及自动化（080505S）、能源动力系统及自动化（080506S）
研究生：热能工程（080702）、动力机械及工程（080703）、电力系统及其自动化（080802）</t>
  </si>
  <si>
    <t>010-89361264</t>
  </si>
  <si>
    <t>221082401</t>
  </si>
  <si>
    <t>房山区商务局</t>
  </si>
  <si>
    <t>规划发展科</t>
  </si>
  <si>
    <t>物流发展管理岗</t>
  </si>
  <si>
    <t>负责物流专项规划的实施管理工作</t>
  </si>
  <si>
    <t>本  科：中国语言文学类（0501）、物流管理与工程类（1206）、经济与贸易类（0204）
研究生：中国语言文学（0501）、公共管理（1204）</t>
  </si>
  <si>
    <t>中共党员或共青团员</t>
  </si>
  <si>
    <t>010-81312935</t>
  </si>
  <si>
    <t>231069708</t>
  </si>
  <si>
    <t>房山区市场监督管理局</t>
  </si>
  <si>
    <t>拱辰所</t>
  </si>
  <si>
    <t>食品药品监督管理职位</t>
  </si>
  <si>
    <t>行政执法类职位</t>
  </si>
  <si>
    <t>从事食品药品监督管理工作。</t>
  </si>
  <si>
    <t>仅限本科</t>
  </si>
  <si>
    <t>学士</t>
  </si>
  <si>
    <t>本  科：食品科学与工程（082701）、食品安全与检测（082709T）、食品营养与检验教育（082707T）、药事管理（100704T）、化妆品科学与技术（100708T）</t>
  </si>
  <si>
    <t>010-69366845</t>
  </si>
  <si>
    <t>行政职业能力测验满60分，且行政职业能力测验＋申论满100分；行政执法类职位专业科目满45分</t>
  </si>
  <si>
    <t>231069709</t>
  </si>
  <si>
    <t>河北所</t>
  </si>
  <si>
    <t>执法办案职位1</t>
  </si>
  <si>
    <t>从事行政执法和综合管理相关工作。</t>
  </si>
  <si>
    <t>本  科：新闻传播类（0503）、机械类（0802）、电子信息类（0807）、计算机类（0809）
研究生：电子科学与技术类（0809）、计算机科学与技术类（0812）</t>
  </si>
  <si>
    <t>执法一线，长期夜间执法和节假日、夜间需要在单位值班备勤。</t>
  </si>
  <si>
    <t>231069710</t>
  </si>
  <si>
    <t>西潞所</t>
  </si>
  <si>
    <t>执法办案职位2</t>
  </si>
  <si>
    <t>研究生：概率论与数理统计（070103）、药物分析学（100704）、企业管理（含市场营销120202）、微生物与生化药学（100705）、蔬菜学（090202）</t>
  </si>
  <si>
    <t>1.普通高等院校毕业
2.有机动车驾驶证</t>
  </si>
  <si>
    <t>231082301</t>
  </si>
  <si>
    <t>房山区拱辰街道办事处</t>
  </si>
  <si>
    <t>综合行政执法队</t>
  </si>
  <si>
    <t>综合管理岗</t>
  </si>
  <si>
    <t>负责对城市综合指挥中心智慧平台所反映关于地区经济发展问题的分析研判，撰写分析报告，为辖区经济发展提供参考依据</t>
  </si>
  <si>
    <t>本  科：国民经济管理（020103T）、资源与环境经济学（020104T）、贸易经济（020402）、城乡规划（082802）、农村区域发展（120302）</t>
  </si>
  <si>
    <t>四年以上(含四年)</t>
  </si>
  <si>
    <t>010-69352492</t>
  </si>
  <si>
    <t>231037502</t>
  </si>
  <si>
    <t>房山区西潞街道办事处</t>
  </si>
  <si>
    <t>执法监察员</t>
  </si>
  <si>
    <t>负责城乡管理综合行政执法工作。</t>
  </si>
  <si>
    <t>1.普通高等院校毕业
2.具有机动车驾驶证</t>
  </si>
  <si>
    <t>010-60342273</t>
  </si>
  <si>
    <t>工作强度较大，需要加班，法定节假日轮值</t>
  </si>
  <si>
    <t>231037503</t>
  </si>
  <si>
    <t>负责日常管理工作。</t>
  </si>
  <si>
    <t>本  科：管理学（12）</t>
  </si>
  <si>
    <t>中共党员</t>
  </si>
  <si>
    <t>241037903</t>
  </si>
  <si>
    <t>房山区窦店镇人民政府</t>
  </si>
  <si>
    <t>城乡建设办公室</t>
  </si>
  <si>
    <t>艰苦边远地区乡镇街道基层</t>
  </si>
  <si>
    <t>负责辖区城乡规划、征地补偿安置、违法建设和违法用地查处、道路建设和养护工作</t>
  </si>
  <si>
    <t xml:space="preserve">本  科：土地资源管理（120404）、会计学（120203K）、城市管理（120405）、城乡规划（082802）、环境工程（082502）
</t>
  </si>
  <si>
    <t>1.普通高等院校毕业
2.限房山户籍</t>
  </si>
  <si>
    <t>010-69391784</t>
  </si>
  <si>
    <t>艰苦边远地区，最低服务期5年</t>
  </si>
  <si>
    <t>行政职业能力测验满55分，且行政职业能力测验＋申论满95分</t>
  </si>
  <si>
    <t>241039203</t>
  </si>
  <si>
    <t>房山区青龙湖镇人民政府</t>
  </si>
  <si>
    <t>民生保障和社区建设办公室</t>
  </si>
  <si>
    <t>文物保护督查</t>
  </si>
  <si>
    <t>负责辖区文化建设、文物保护相关工作；负责辖区文物修缮、修复申报工作；指导各村定期对文物安全进行巡查。</t>
  </si>
  <si>
    <t xml:space="preserve">本  科：历史学（060101）、考古学（060103）、文物与博物馆学（060104）、文物保护技术（060105T）、文化遗产（060107T）
</t>
  </si>
  <si>
    <t>1.普通高等院校毕业
2.限房山区户籍
3.具有机动车驾驶证</t>
  </si>
  <si>
    <t>010-80370599</t>
  </si>
  <si>
    <t>241082501</t>
  </si>
  <si>
    <t>房山区石楼镇人民政府</t>
  </si>
  <si>
    <t>平安建设办公室</t>
  </si>
  <si>
    <t>提供法律咨询、开展法律援助、承担社区矫正日常工作、基层法律服务工作、协助村（社区）治安综合治理工作等</t>
  </si>
  <si>
    <t xml:space="preserve">1.普通高等院校毕业
2.取得国家统一法律职业资格考试
</t>
  </si>
  <si>
    <t>010-89305097</t>
  </si>
  <si>
    <t>241038403</t>
  </si>
  <si>
    <t>房山区张坊镇人民政府</t>
  </si>
  <si>
    <t>经济发展办公室</t>
  </si>
  <si>
    <t>财务岗</t>
  </si>
  <si>
    <t>负责财务专项资金的监督管理及财务审计工作</t>
  </si>
  <si>
    <t xml:space="preserve">本  科：审计学(120207)、经济统计学(020102)、应用统计学(071202)、资产评估(120208)、经济与金融(020307)      </t>
  </si>
  <si>
    <t>010-61339704</t>
  </si>
  <si>
    <t>241038503</t>
  </si>
  <si>
    <t>房山区十渡镇人民政府</t>
  </si>
  <si>
    <t>城管十渡执法队</t>
  </si>
  <si>
    <t>监察员</t>
  </si>
  <si>
    <t>负责区域违法建筑拆除与管理、区域公共设施及环境保护、环境美化协调发展监督检查工作</t>
  </si>
  <si>
    <t>本  科：人居环境科学与技术（082805T）、公共事业管理（120401）、土地资源管理（120404）、质量管理工程（120409T）、农村区域发展120302）</t>
  </si>
  <si>
    <t>010-61340624</t>
  </si>
  <si>
    <t>1.劳动强度大，经常加班；
2.艰苦边远地区，最低服务期5年</t>
  </si>
  <si>
    <t>行政职业能力测验满55分，且行政职业能力测验＋申论满95分；行政执法类职位专业科目满45分</t>
  </si>
  <si>
    <t>231039503</t>
  </si>
  <si>
    <t>房山区迎风街道办事处</t>
  </si>
  <si>
    <t>党群办公室</t>
  </si>
  <si>
    <t>负责公文起草、信息撰写、政策宣传、调研分析等办公室工作。</t>
  </si>
  <si>
    <t>本  科：思想政治教育（030503）、应用语言学（050106T）、秘书学（050107T）、广告学（050303）、编辑出版学（050305）</t>
  </si>
  <si>
    <t>010-69342025</t>
  </si>
  <si>
    <t>231039504</t>
  </si>
  <si>
    <t>迎风街道综合行政执法队</t>
  </si>
  <si>
    <t>综合执法岗</t>
  </si>
  <si>
    <t>负责管辖区域内城市管理一线行政执法工作。</t>
  </si>
  <si>
    <t>本  科：法学（03）、管理学（12）、体育学类（0402）、环境科学与工程类（0825）
研究生：法学（03）、管理学（12）、体育学（0403）、环境科学与工程（0830）</t>
  </si>
  <si>
    <t>231039602</t>
  </si>
  <si>
    <t>房山区东风街道办事处</t>
  </si>
  <si>
    <t>行政办公室</t>
  </si>
  <si>
    <t>负责机关公文撰写、法制宣传、综合管理相关工作。</t>
  </si>
  <si>
    <t>本  科：法学（03）、文学（05）
研究生：法学（03）、文学（05）</t>
  </si>
  <si>
    <t>231040007</t>
  </si>
  <si>
    <t>房山区燕山市场监管分局</t>
  </si>
  <si>
    <t>质量和特种设备综合监督管理科</t>
  </si>
  <si>
    <t>负责本单位党务，以及监督检查本辖区高耗能特种设备节能标准和锅炉环境保护相关标准的执行。</t>
  </si>
  <si>
    <t>本  科：化学工程与工艺（081301）、环保设备工程（082505T）、机械设计制造及其自动化（080202）、材料科学与工程（080401）、智能科学与技术（080907T）
研究生：辐射防护及环境保护（082704）、机械制造及其自动化（080201）</t>
  </si>
  <si>
    <t>1.普通高等院校毕业
2.有机动车驾驶证
3.具有3年（含3年）以上相关工作经历</t>
  </si>
  <si>
    <t>五年以上(含五年)</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</si>
</sst>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 "/>
  </numFmts>
  <fonts count="25">
    <font>
      <sz val="11"/>
      <color theme="1"/>
      <name val="宋体"/>
      <charset val="134"/>
      <scheme val="minor"/>
    </font>
    <font>
      <sz val="12"/>
      <name val="仿宋_GB2312"/>
      <family val="3"/>
      <charset val="134"/>
    </font>
    <font>
      <sz val="11"/>
      <name val="仿宋_GB2312"/>
      <family val="3"/>
      <charset val="134"/>
    </font>
    <font>
      <sz val="16"/>
      <name val="黑体"/>
      <family val="3"/>
      <charset val="134"/>
    </font>
    <font>
      <sz val="14"/>
      <name val="微软雅黑"/>
      <family val="2"/>
      <charset val="134"/>
    </font>
    <font>
      <sz val="12"/>
      <name val="黑体"/>
      <family val="3"/>
      <charset val="134"/>
    </font>
    <font>
      <b/>
      <sz val="18"/>
      <color theme="3"/>
      <name val="宋体"/>
      <charset val="134"/>
      <scheme val="minor"/>
    </font>
    <font>
      <sz val="11"/>
      <color rgb="FF9C0006"/>
      <name val="宋体"/>
      <charset val="0"/>
      <scheme val="minor"/>
    </font>
    <font>
      <b/>
      <sz val="11"/>
      <color theme="3"/>
      <name val="宋体"/>
      <charset val="134"/>
      <scheme val="minor"/>
    </font>
    <font>
      <sz val="11"/>
      <color rgb="FF3F3F76"/>
      <name val="宋体"/>
      <charset val="0"/>
      <scheme val="minor"/>
    </font>
    <font>
      <sz val="11"/>
      <color theme="1"/>
      <name val="宋体"/>
      <charset val="0"/>
      <scheme val="minor"/>
    </font>
    <font>
      <b/>
      <sz val="15"/>
      <color theme="3"/>
      <name val="宋体"/>
      <charset val="134"/>
      <scheme val="minor"/>
    </font>
    <font>
      <u/>
      <sz val="11"/>
      <color rgb="FF0000FF"/>
      <name val="宋体"/>
      <charset val="0"/>
      <scheme val="minor"/>
    </font>
    <font>
      <sz val="11"/>
      <color theme="0"/>
      <name val="宋体"/>
      <charset val="0"/>
      <scheme val="minor"/>
    </font>
    <font>
      <u/>
      <sz val="11"/>
      <color rgb="FF800080"/>
      <name val="宋体"/>
      <charset val="0"/>
      <scheme val="minor"/>
    </font>
    <font>
      <b/>
      <sz val="11"/>
      <color rgb="FFFA7D0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sz val="11"/>
      <color rgb="FF9C6500"/>
      <name val="宋体"/>
      <charset val="0"/>
      <scheme val="minor"/>
    </font>
    <font>
      <b/>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C7CE"/>
        <bgColor indexed="64"/>
      </patternFill>
    </fill>
    <fill>
      <patternFill patternType="solid">
        <fgColor rgb="FFFFCC9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6" borderId="0" applyNumberFormat="0" applyBorder="0" applyAlignment="0" applyProtection="0">
      <alignment vertical="center"/>
    </xf>
    <xf numFmtId="0" fontId="9"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9" borderId="0" applyNumberFormat="0" applyBorder="0" applyAlignment="0" applyProtection="0">
      <alignment vertical="center"/>
    </xf>
    <xf numFmtId="0" fontId="7" fillId="3" borderId="0" applyNumberFormat="0" applyBorder="0" applyAlignment="0" applyProtection="0">
      <alignment vertical="center"/>
    </xf>
    <xf numFmtId="43" fontId="0" fillId="0" borderId="0" applyFont="0" applyFill="0" applyBorder="0" applyAlignment="0" applyProtection="0">
      <alignment vertical="center"/>
    </xf>
    <xf numFmtId="0" fontId="13" fillId="8"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9" applyNumberFormat="0" applyFont="0" applyAlignment="0" applyProtection="0">
      <alignment vertical="center"/>
    </xf>
    <xf numFmtId="0" fontId="13" fillId="15" borderId="0" applyNumberFormat="0" applyBorder="0" applyAlignment="0" applyProtection="0">
      <alignment vertical="center"/>
    </xf>
    <xf numFmtId="0" fontId="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8" applyNumberFormat="0" applyFill="0" applyAlignment="0" applyProtection="0">
      <alignment vertical="center"/>
    </xf>
    <xf numFmtId="0" fontId="21" fillId="0" borderId="8" applyNumberFormat="0" applyFill="0" applyAlignment="0" applyProtection="0">
      <alignment vertical="center"/>
    </xf>
    <xf numFmtId="0" fontId="13" fillId="14" borderId="0" applyNumberFormat="0" applyBorder="0" applyAlignment="0" applyProtection="0">
      <alignment vertical="center"/>
    </xf>
    <xf numFmtId="0" fontId="8" fillId="0" borderId="12" applyNumberFormat="0" applyFill="0" applyAlignment="0" applyProtection="0">
      <alignment vertical="center"/>
    </xf>
    <xf numFmtId="0" fontId="13" fillId="20" borderId="0" applyNumberFormat="0" applyBorder="0" applyAlignment="0" applyProtection="0">
      <alignment vertical="center"/>
    </xf>
    <xf numFmtId="0" fontId="18" fillId="13" borderId="10" applyNumberFormat="0" applyAlignment="0" applyProtection="0">
      <alignment vertical="center"/>
    </xf>
    <xf numFmtId="0" fontId="15" fillId="13" borderId="7" applyNumberFormat="0" applyAlignment="0" applyProtection="0">
      <alignment vertical="center"/>
    </xf>
    <xf numFmtId="0" fontId="20" fillId="18" borderId="11" applyNumberFormat="0" applyAlignment="0" applyProtection="0">
      <alignment vertical="center"/>
    </xf>
    <xf numFmtId="0" fontId="10" fillId="5" borderId="0" applyNumberFormat="0" applyBorder="0" applyAlignment="0" applyProtection="0">
      <alignment vertical="center"/>
    </xf>
    <xf numFmtId="0" fontId="13" fillId="21" borderId="0" applyNumberFormat="0" applyBorder="0" applyAlignment="0" applyProtection="0">
      <alignment vertical="center"/>
    </xf>
    <xf numFmtId="0" fontId="22" fillId="0" borderId="13" applyNumberFormat="0" applyFill="0" applyAlignment="0" applyProtection="0">
      <alignment vertical="center"/>
    </xf>
    <xf numFmtId="0" fontId="24" fillId="0" borderId="14" applyNumberFormat="0" applyFill="0" applyAlignment="0" applyProtection="0">
      <alignment vertical="center"/>
    </xf>
    <xf numFmtId="0" fontId="17" fillId="17" borderId="0" applyNumberFormat="0" applyBorder="0" applyAlignment="0" applyProtection="0">
      <alignment vertical="center"/>
    </xf>
    <xf numFmtId="0" fontId="23" fillId="23" borderId="0" applyNumberFormat="0" applyBorder="0" applyAlignment="0" applyProtection="0">
      <alignment vertical="center"/>
    </xf>
    <xf numFmtId="0" fontId="10" fillId="7" borderId="0" applyNumberFormat="0" applyBorder="0" applyAlignment="0" applyProtection="0">
      <alignment vertical="center"/>
    </xf>
    <xf numFmtId="0" fontId="13" fillId="11" borderId="0" applyNumberFormat="0" applyBorder="0" applyAlignment="0" applyProtection="0">
      <alignment vertical="center"/>
    </xf>
    <xf numFmtId="0" fontId="10" fillId="22" borderId="0" applyNumberFormat="0" applyBorder="0" applyAlignment="0" applyProtection="0">
      <alignment vertical="center"/>
    </xf>
    <xf numFmtId="0" fontId="10" fillId="25" borderId="0" applyNumberFormat="0" applyBorder="0" applyAlignment="0" applyProtection="0">
      <alignment vertical="center"/>
    </xf>
    <xf numFmtId="0" fontId="10" fillId="24" borderId="0" applyNumberFormat="0" applyBorder="0" applyAlignment="0" applyProtection="0">
      <alignment vertical="center"/>
    </xf>
    <xf numFmtId="0" fontId="10" fillId="10" borderId="0" applyNumberFormat="0" applyBorder="0" applyAlignment="0" applyProtection="0">
      <alignment vertical="center"/>
    </xf>
    <xf numFmtId="0" fontId="13" fillId="27" borderId="0" applyNumberFormat="0" applyBorder="0" applyAlignment="0" applyProtection="0">
      <alignment vertical="center"/>
    </xf>
    <xf numFmtId="0" fontId="13" fillId="29" borderId="0" applyNumberFormat="0" applyBorder="0" applyAlignment="0" applyProtection="0">
      <alignment vertical="center"/>
    </xf>
    <xf numFmtId="0" fontId="10" fillId="26" borderId="0" applyNumberFormat="0" applyBorder="0" applyAlignment="0" applyProtection="0">
      <alignment vertical="center"/>
    </xf>
    <xf numFmtId="0" fontId="10" fillId="12" borderId="0" applyNumberFormat="0" applyBorder="0" applyAlignment="0" applyProtection="0">
      <alignment vertical="center"/>
    </xf>
    <xf numFmtId="0" fontId="13" fillId="30" borderId="0" applyNumberFormat="0" applyBorder="0" applyAlignment="0" applyProtection="0">
      <alignment vertical="center"/>
    </xf>
    <xf numFmtId="0" fontId="10" fillId="28"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0" fillId="33" borderId="0" applyNumberFormat="0" applyBorder="0" applyAlignment="0" applyProtection="0">
      <alignment vertical="center"/>
    </xf>
    <xf numFmtId="0" fontId="13" fillId="19" borderId="0" applyNumberFormat="0" applyBorder="0" applyAlignment="0" applyProtection="0">
      <alignment vertical="center"/>
    </xf>
  </cellStyleXfs>
  <cellXfs count="2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wrapText="1"/>
    </xf>
    <xf numFmtId="49" fontId="3" fillId="2" borderId="1" xfId="0" applyNumberFormat="1" applyFont="1" applyFill="1" applyBorder="1" applyAlignment="1" applyProtection="1">
      <alignment horizontal="center" vertical="center"/>
      <protection locked="0"/>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76" fontId="4"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3"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0" fontId="4" fillId="2" borderId="1"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2"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9" fontId="5" fillId="2" borderId="1" xfId="11" applyFont="1" applyFill="1" applyBorder="1" applyAlignment="1">
      <alignment horizontal="center" vertical="center"/>
    </xf>
    <xf numFmtId="49" fontId="5" fillId="2" borderId="1" xfId="0" applyNumberFormat="1" applyFont="1" applyFill="1" applyBorder="1" applyAlignment="1">
      <alignment horizontal="center" vertical="center"/>
    </xf>
    <xf numFmtId="0" fontId="3" fillId="2" borderId="1" xfId="0" applyFont="1" applyFill="1" applyBorder="1" applyAlignment="1" applyProtection="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left" vertical="center" wrapText="1"/>
    </xf>
    <xf numFmtId="49" fontId="4" fillId="2" borderId="3"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0" fontId="4" fillId="2" borderId="6" xfId="0" applyFont="1" applyFill="1" applyBorder="1" applyAlignment="1">
      <alignment horizontal="left" vertical="center" wrapText="1"/>
    </xf>
    <xf numFmtId="0" fontId="4" fillId="2" borderId="5"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22"/>
  <sheetViews>
    <sheetView tabSelected="1" topLeftCell="A17" workbookViewId="0">
      <selection activeCell="K2" sqref="K2:K22"/>
    </sheetView>
  </sheetViews>
  <sheetFormatPr defaultColWidth="9" defaultRowHeight="13.5"/>
  <sheetData>
    <row r="1" s="1" customFormat="1" ht="102.6" customHeight="1" spans="1:23">
      <c r="A1" s="3" t="s">
        <v>0</v>
      </c>
      <c r="B1" s="4" t="s">
        <v>1</v>
      </c>
      <c r="C1" s="5" t="s">
        <v>2</v>
      </c>
      <c r="D1" s="5" t="s">
        <v>3</v>
      </c>
      <c r="E1" s="5" t="s">
        <v>4</v>
      </c>
      <c r="F1" s="5" t="s">
        <v>5</v>
      </c>
      <c r="G1" s="5" t="s">
        <v>6</v>
      </c>
      <c r="H1" s="5" t="s">
        <v>7</v>
      </c>
      <c r="I1" s="5" t="s">
        <v>8</v>
      </c>
      <c r="J1" s="5" t="s">
        <v>9</v>
      </c>
      <c r="K1" s="11" t="s">
        <v>10</v>
      </c>
      <c r="L1" s="5" t="s">
        <v>11</v>
      </c>
      <c r="M1" s="5" t="s">
        <v>12</v>
      </c>
      <c r="N1" s="5" t="s">
        <v>13</v>
      </c>
      <c r="O1" s="5" t="s">
        <v>14</v>
      </c>
      <c r="P1" s="5" t="s">
        <v>15</v>
      </c>
      <c r="Q1" s="16" t="s">
        <v>16</v>
      </c>
      <c r="R1" s="17" t="s">
        <v>17</v>
      </c>
      <c r="S1" s="18" t="s">
        <v>18</v>
      </c>
      <c r="T1" s="19" t="s">
        <v>19</v>
      </c>
      <c r="U1" s="19" t="s">
        <v>20</v>
      </c>
      <c r="V1" s="19" t="s">
        <v>21</v>
      </c>
      <c r="W1" s="19" t="s">
        <v>22</v>
      </c>
    </row>
    <row r="2" s="2" customFormat="1" ht="409.5" spans="1:23">
      <c r="A2" s="6">
        <v>22</v>
      </c>
      <c r="B2" s="7" t="s">
        <v>23</v>
      </c>
      <c r="C2" s="8" t="s">
        <v>24</v>
      </c>
      <c r="D2" s="8" t="s">
        <v>25</v>
      </c>
      <c r="E2" s="8" t="s">
        <v>26</v>
      </c>
      <c r="F2" s="8" t="s">
        <v>27</v>
      </c>
      <c r="G2" s="8" t="s">
        <v>28</v>
      </c>
      <c r="H2" s="8" t="s">
        <v>29</v>
      </c>
      <c r="I2" s="12" t="s">
        <v>30</v>
      </c>
      <c r="J2" s="8" t="s">
        <v>31</v>
      </c>
      <c r="K2" s="13">
        <v>3</v>
      </c>
      <c r="L2" s="8" t="s">
        <v>32</v>
      </c>
      <c r="M2" s="8" t="s">
        <v>33</v>
      </c>
      <c r="N2" s="12" t="s">
        <v>34</v>
      </c>
      <c r="O2" s="8" t="s">
        <v>35</v>
      </c>
      <c r="P2" s="12" t="s">
        <v>36</v>
      </c>
      <c r="Q2" s="8" t="s">
        <v>37</v>
      </c>
      <c r="R2" s="7" t="s">
        <v>38</v>
      </c>
      <c r="S2" s="7" t="s">
        <v>39</v>
      </c>
      <c r="T2" s="20" t="s">
        <v>40</v>
      </c>
      <c r="U2" s="12" t="s">
        <v>41</v>
      </c>
      <c r="V2" s="21"/>
      <c r="W2" s="8" t="s">
        <v>42</v>
      </c>
    </row>
    <row r="3" s="2" customFormat="1" ht="409.5" spans="1:23">
      <c r="A3" s="6">
        <v>23</v>
      </c>
      <c r="B3" s="7" t="s">
        <v>43</v>
      </c>
      <c r="C3" s="8" t="s">
        <v>24</v>
      </c>
      <c r="D3" s="8" t="s">
        <v>44</v>
      </c>
      <c r="E3" s="8" t="s">
        <v>45</v>
      </c>
      <c r="F3" s="8" t="s">
        <v>46</v>
      </c>
      <c r="G3" s="8" t="s">
        <v>28</v>
      </c>
      <c r="H3" s="8" t="s">
        <v>29</v>
      </c>
      <c r="I3" s="12" t="s">
        <v>47</v>
      </c>
      <c r="J3" s="8" t="s">
        <v>31</v>
      </c>
      <c r="K3" s="13">
        <v>1</v>
      </c>
      <c r="L3" s="8" t="s">
        <v>32</v>
      </c>
      <c r="M3" s="8" t="s">
        <v>33</v>
      </c>
      <c r="N3" s="12" t="s">
        <v>48</v>
      </c>
      <c r="O3" s="8" t="s">
        <v>35</v>
      </c>
      <c r="P3" s="12" t="s">
        <v>36</v>
      </c>
      <c r="Q3" s="8" t="s">
        <v>37</v>
      </c>
      <c r="R3" s="7" t="s">
        <v>38</v>
      </c>
      <c r="S3" s="7" t="s">
        <v>39</v>
      </c>
      <c r="T3" s="20" t="s">
        <v>40</v>
      </c>
      <c r="U3" s="12" t="s">
        <v>41</v>
      </c>
      <c r="V3" s="21"/>
      <c r="W3" s="8" t="s">
        <v>42</v>
      </c>
    </row>
    <row r="4" s="2" customFormat="1" ht="409.5" spans="1:23">
      <c r="A4" s="6">
        <v>274</v>
      </c>
      <c r="B4" s="7" t="s">
        <v>49</v>
      </c>
      <c r="C4" s="8" t="s">
        <v>50</v>
      </c>
      <c r="D4" s="8" t="s">
        <v>51</v>
      </c>
      <c r="E4" s="8" t="s">
        <v>26</v>
      </c>
      <c r="F4" s="8" t="s">
        <v>52</v>
      </c>
      <c r="G4" s="8" t="s">
        <v>53</v>
      </c>
      <c r="H4" s="8" t="s">
        <v>29</v>
      </c>
      <c r="I4" s="12" t="s">
        <v>54</v>
      </c>
      <c r="J4" s="8" t="s">
        <v>55</v>
      </c>
      <c r="K4" s="13">
        <v>1</v>
      </c>
      <c r="L4" s="8" t="s">
        <v>56</v>
      </c>
      <c r="M4" s="8" t="s">
        <v>57</v>
      </c>
      <c r="N4" s="12" t="s">
        <v>58</v>
      </c>
      <c r="O4" s="8" t="s">
        <v>35</v>
      </c>
      <c r="P4" s="12" t="s">
        <v>59</v>
      </c>
      <c r="Q4" s="8" t="s">
        <v>37</v>
      </c>
      <c r="R4" s="7" t="s">
        <v>38</v>
      </c>
      <c r="S4" s="7" t="s">
        <v>60</v>
      </c>
      <c r="T4" s="22" t="s">
        <v>61</v>
      </c>
      <c r="U4" s="12" t="s">
        <v>62</v>
      </c>
      <c r="V4" s="21"/>
      <c r="W4" s="23" t="s">
        <v>63</v>
      </c>
    </row>
    <row r="5" s="2" customFormat="1" ht="409.5" spans="1:23">
      <c r="A5" s="6">
        <v>275</v>
      </c>
      <c r="B5" s="9" t="s">
        <v>64</v>
      </c>
      <c r="C5" s="10" t="s">
        <v>50</v>
      </c>
      <c r="D5" s="10" t="s">
        <v>65</v>
      </c>
      <c r="E5" s="10" t="s">
        <v>26</v>
      </c>
      <c r="F5" s="10" t="s">
        <v>66</v>
      </c>
      <c r="G5" s="10" t="s">
        <v>53</v>
      </c>
      <c r="H5" s="10" t="s">
        <v>29</v>
      </c>
      <c r="I5" s="14" t="s">
        <v>67</v>
      </c>
      <c r="J5" s="10" t="s">
        <v>55</v>
      </c>
      <c r="K5" s="15">
        <v>1</v>
      </c>
      <c r="L5" s="10" t="s">
        <v>56</v>
      </c>
      <c r="M5" s="10" t="s">
        <v>57</v>
      </c>
      <c r="N5" s="14" t="s">
        <v>68</v>
      </c>
      <c r="O5" s="10" t="s">
        <v>35</v>
      </c>
      <c r="P5" s="14" t="s">
        <v>69</v>
      </c>
      <c r="Q5" s="10" t="s">
        <v>37</v>
      </c>
      <c r="R5" s="9" t="s">
        <v>38</v>
      </c>
      <c r="S5" s="9" t="s">
        <v>39</v>
      </c>
      <c r="T5" s="24" t="s">
        <v>61</v>
      </c>
      <c r="U5" s="12" t="s">
        <v>62</v>
      </c>
      <c r="V5" s="25"/>
      <c r="W5" s="23" t="s">
        <v>63</v>
      </c>
    </row>
    <row r="6" s="2" customFormat="1" ht="409.5" spans="1:23">
      <c r="A6" s="6">
        <v>276</v>
      </c>
      <c r="B6" s="9" t="s">
        <v>70</v>
      </c>
      <c r="C6" s="10" t="s">
        <v>71</v>
      </c>
      <c r="D6" s="10" t="s">
        <v>72</v>
      </c>
      <c r="E6" s="8" t="s">
        <v>26</v>
      </c>
      <c r="F6" s="10" t="s">
        <v>73</v>
      </c>
      <c r="G6" s="10" t="s">
        <v>53</v>
      </c>
      <c r="H6" s="10" t="s">
        <v>29</v>
      </c>
      <c r="I6" s="12" t="s">
        <v>74</v>
      </c>
      <c r="J6" s="8" t="s">
        <v>55</v>
      </c>
      <c r="K6" s="15">
        <v>1</v>
      </c>
      <c r="L6" s="10" t="s">
        <v>75</v>
      </c>
      <c r="M6" s="8" t="s">
        <v>33</v>
      </c>
      <c r="N6" s="12" t="s">
        <v>76</v>
      </c>
      <c r="O6" s="10" t="s">
        <v>35</v>
      </c>
      <c r="P6" s="12" t="s">
        <v>59</v>
      </c>
      <c r="Q6" s="8" t="s">
        <v>37</v>
      </c>
      <c r="R6" s="7" t="s">
        <v>38</v>
      </c>
      <c r="S6" s="9" t="s">
        <v>60</v>
      </c>
      <c r="T6" s="26" t="s">
        <v>77</v>
      </c>
      <c r="U6" s="12" t="s">
        <v>62</v>
      </c>
      <c r="V6" s="25"/>
      <c r="W6" s="23" t="s">
        <v>63</v>
      </c>
    </row>
    <row r="7" s="2" customFormat="1" ht="409.5" spans="1:23">
      <c r="A7" s="6">
        <v>277</v>
      </c>
      <c r="B7" s="7" t="s">
        <v>78</v>
      </c>
      <c r="C7" s="8" t="s">
        <v>79</v>
      </c>
      <c r="D7" s="8" t="s">
        <v>80</v>
      </c>
      <c r="E7" s="8" t="s">
        <v>26</v>
      </c>
      <c r="F7" s="10" t="s">
        <v>81</v>
      </c>
      <c r="G7" s="10" t="s">
        <v>53</v>
      </c>
      <c r="H7" s="10" t="s">
        <v>29</v>
      </c>
      <c r="I7" s="12" t="s">
        <v>82</v>
      </c>
      <c r="J7" s="8" t="s">
        <v>55</v>
      </c>
      <c r="K7" s="15">
        <v>1</v>
      </c>
      <c r="L7" s="10" t="s">
        <v>32</v>
      </c>
      <c r="M7" s="10" t="s">
        <v>33</v>
      </c>
      <c r="N7" s="12" t="s">
        <v>83</v>
      </c>
      <c r="O7" s="10" t="s">
        <v>84</v>
      </c>
      <c r="P7" s="12" t="s">
        <v>59</v>
      </c>
      <c r="Q7" s="8" t="s">
        <v>37</v>
      </c>
      <c r="R7" s="7" t="s">
        <v>38</v>
      </c>
      <c r="S7" s="9" t="s">
        <v>60</v>
      </c>
      <c r="T7" s="26" t="s">
        <v>85</v>
      </c>
      <c r="U7" s="12" t="s">
        <v>62</v>
      </c>
      <c r="V7" s="25"/>
      <c r="W7" s="23" t="s">
        <v>63</v>
      </c>
    </row>
    <row r="8" s="2" customFormat="1" ht="409.5" spans="1:23">
      <c r="A8" s="6">
        <v>278</v>
      </c>
      <c r="B8" s="7" t="s">
        <v>86</v>
      </c>
      <c r="C8" s="8" t="s">
        <v>87</v>
      </c>
      <c r="D8" s="8" t="s">
        <v>88</v>
      </c>
      <c r="E8" s="8" t="s">
        <v>26</v>
      </c>
      <c r="F8" s="10" t="s">
        <v>89</v>
      </c>
      <c r="G8" s="10" t="s">
        <v>28</v>
      </c>
      <c r="H8" s="10" t="s">
        <v>90</v>
      </c>
      <c r="I8" s="12" t="s">
        <v>91</v>
      </c>
      <c r="J8" s="8" t="s">
        <v>31</v>
      </c>
      <c r="K8" s="15">
        <v>2</v>
      </c>
      <c r="L8" s="10" t="s">
        <v>92</v>
      </c>
      <c r="M8" s="10" t="s">
        <v>93</v>
      </c>
      <c r="N8" s="12" t="s">
        <v>94</v>
      </c>
      <c r="O8" s="10" t="s">
        <v>35</v>
      </c>
      <c r="P8" s="12" t="s">
        <v>59</v>
      </c>
      <c r="Q8" s="8" t="s">
        <v>37</v>
      </c>
      <c r="R8" s="7" t="s">
        <v>38</v>
      </c>
      <c r="S8" s="9" t="s">
        <v>60</v>
      </c>
      <c r="T8" s="26" t="s">
        <v>95</v>
      </c>
      <c r="U8" s="12" t="s">
        <v>62</v>
      </c>
      <c r="V8" s="25"/>
      <c r="W8" s="8" t="s">
        <v>96</v>
      </c>
    </row>
    <row r="9" s="2" customFormat="1" ht="409.5" spans="1:23">
      <c r="A9" s="6">
        <v>279</v>
      </c>
      <c r="B9" s="9" t="s">
        <v>97</v>
      </c>
      <c r="C9" s="10" t="s">
        <v>87</v>
      </c>
      <c r="D9" s="10" t="s">
        <v>98</v>
      </c>
      <c r="E9" s="8" t="s">
        <v>26</v>
      </c>
      <c r="F9" s="10" t="s">
        <v>99</v>
      </c>
      <c r="G9" s="10" t="s">
        <v>28</v>
      </c>
      <c r="H9" s="10" t="s">
        <v>90</v>
      </c>
      <c r="I9" s="12" t="s">
        <v>100</v>
      </c>
      <c r="J9" s="8" t="s">
        <v>31</v>
      </c>
      <c r="K9" s="15">
        <v>1</v>
      </c>
      <c r="L9" s="10" t="s">
        <v>32</v>
      </c>
      <c r="M9" s="8" t="s">
        <v>33</v>
      </c>
      <c r="N9" s="12" t="s">
        <v>101</v>
      </c>
      <c r="O9" s="10" t="s">
        <v>35</v>
      </c>
      <c r="P9" s="12" t="s">
        <v>59</v>
      </c>
      <c r="Q9" s="8" t="s">
        <v>37</v>
      </c>
      <c r="R9" s="7" t="s">
        <v>38</v>
      </c>
      <c r="S9" s="9" t="s">
        <v>60</v>
      </c>
      <c r="T9" s="26" t="s">
        <v>95</v>
      </c>
      <c r="U9" s="12" t="s">
        <v>62</v>
      </c>
      <c r="V9" s="25" t="s">
        <v>102</v>
      </c>
      <c r="W9" s="8" t="s">
        <v>96</v>
      </c>
    </row>
    <row r="10" s="2" customFormat="1" ht="409.5" spans="1:23">
      <c r="A10" s="6">
        <v>280</v>
      </c>
      <c r="B10" s="7" t="s">
        <v>103</v>
      </c>
      <c r="C10" s="8" t="s">
        <v>87</v>
      </c>
      <c r="D10" s="8" t="s">
        <v>104</v>
      </c>
      <c r="E10" s="8" t="s">
        <v>26</v>
      </c>
      <c r="F10" s="8" t="s">
        <v>105</v>
      </c>
      <c r="G10" s="8" t="s">
        <v>28</v>
      </c>
      <c r="H10" s="8" t="s">
        <v>90</v>
      </c>
      <c r="I10" s="12" t="s">
        <v>100</v>
      </c>
      <c r="J10" s="8" t="s">
        <v>31</v>
      </c>
      <c r="K10" s="13">
        <v>1</v>
      </c>
      <c r="L10" s="8" t="s">
        <v>56</v>
      </c>
      <c r="M10" s="8" t="s">
        <v>57</v>
      </c>
      <c r="N10" s="12" t="s">
        <v>106</v>
      </c>
      <c r="O10" s="8" t="s">
        <v>35</v>
      </c>
      <c r="P10" s="12" t="s">
        <v>107</v>
      </c>
      <c r="Q10" s="8" t="s">
        <v>37</v>
      </c>
      <c r="R10" s="7" t="s">
        <v>38</v>
      </c>
      <c r="S10" s="9" t="s">
        <v>39</v>
      </c>
      <c r="T10" s="26" t="s">
        <v>95</v>
      </c>
      <c r="U10" s="12" t="s">
        <v>62</v>
      </c>
      <c r="V10" s="25" t="s">
        <v>102</v>
      </c>
      <c r="W10" s="8" t="s">
        <v>96</v>
      </c>
    </row>
    <row r="11" s="2" customFormat="1" ht="409.5" spans="1:23">
      <c r="A11" s="6">
        <v>281</v>
      </c>
      <c r="B11" s="7" t="s">
        <v>108</v>
      </c>
      <c r="C11" s="8" t="s">
        <v>109</v>
      </c>
      <c r="D11" s="8" t="s">
        <v>110</v>
      </c>
      <c r="E11" s="8" t="s">
        <v>26</v>
      </c>
      <c r="F11" s="8" t="s">
        <v>111</v>
      </c>
      <c r="G11" s="8" t="s">
        <v>28</v>
      </c>
      <c r="H11" s="8" t="s">
        <v>29</v>
      </c>
      <c r="I11" s="12" t="s">
        <v>112</v>
      </c>
      <c r="J11" s="8" t="s">
        <v>31</v>
      </c>
      <c r="K11" s="8">
        <v>1</v>
      </c>
      <c r="L11" s="8" t="s">
        <v>92</v>
      </c>
      <c r="M11" s="8" t="s">
        <v>93</v>
      </c>
      <c r="N11" s="12" t="s">
        <v>113</v>
      </c>
      <c r="O11" s="8" t="s">
        <v>35</v>
      </c>
      <c r="P11" s="12" t="s">
        <v>107</v>
      </c>
      <c r="Q11" s="8" t="s">
        <v>37</v>
      </c>
      <c r="R11" s="8" t="s">
        <v>38</v>
      </c>
      <c r="S11" s="8" t="s">
        <v>114</v>
      </c>
      <c r="T11" s="20" t="s">
        <v>115</v>
      </c>
      <c r="U11" s="12" t="s">
        <v>62</v>
      </c>
      <c r="V11" s="21"/>
      <c r="W11" s="8" t="s">
        <v>42</v>
      </c>
    </row>
    <row r="12" s="2" customFormat="1" ht="303.75" spans="1:23">
      <c r="A12" s="6">
        <v>282</v>
      </c>
      <c r="B12" s="7" t="s">
        <v>116</v>
      </c>
      <c r="C12" s="8" t="s">
        <v>117</v>
      </c>
      <c r="D12" s="8" t="s">
        <v>110</v>
      </c>
      <c r="E12" s="8" t="s">
        <v>26</v>
      </c>
      <c r="F12" s="8" t="s">
        <v>118</v>
      </c>
      <c r="G12" s="8" t="s">
        <v>28</v>
      </c>
      <c r="H12" s="8" t="s">
        <v>90</v>
      </c>
      <c r="I12" s="12" t="s">
        <v>119</v>
      </c>
      <c r="J12" s="8" t="s">
        <v>31</v>
      </c>
      <c r="K12" s="13">
        <v>1</v>
      </c>
      <c r="L12" s="8" t="s">
        <v>92</v>
      </c>
      <c r="M12" s="8" t="s">
        <v>93</v>
      </c>
      <c r="N12" s="12" t="s">
        <v>35</v>
      </c>
      <c r="O12" s="8" t="s">
        <v>35</v>
      </c>
      <c r="P12" s="12" t="s">
        <v>120</v>
      </c>
      <c r="Q12" s="8" t="s">
        <v>37</v>
      </c>
      <c r="R12" s="7" t="s">
        <v>38</v>
      </c>
      <c r="S12" s="7" t="s">
        <v>60</v>
      </c>
      <c r="T12" s="20" t="s">
        <v>121</v>
      </c>
      <c r="U12" s="12" t="s">
        <v>62</v>
      </c>
      <c r="V12" s="21" t="s">
        <v>122</v>
      </c>
      <c r="W12" s="8" t="s">
        <v>96</v>
      </c>
    </row>
    <row r="13" s="2" customFormat="1" ht="202.5" spans="1:23">
      <c r="A13" s="6">
        <v>283</v>
      </c>
      <c r="B13" s="7" t="s">
        <v>123</v>
      </c>
      <c r="C13" s="8" t="s">
        <v>117</v>
      </c>
      <c r="D13" s="8" t="s">
        <v>110</v>
      </c>
      <c r="E13" s="8" t="s">
        <v>26</v>
      </c>
      <c r="F13" s="8" t="s">
        <v>111</v>
      </c>
      <c r="G13" s="8" t="s">
        <v>28</v>
      </c>
      <c r="H13" s="8" t="s">
        <v>29</v>
      </c>
      <c r="I13" s="12" t="s">
        <v>124</v>
      </c>
      <c r="J13" s="8" t="s">
        <v>31</v>
      </c>
      <c r="K13" s="13">
        <v>1</v>
      </c>
      <c r="L13" s="8" t="s">
        <v>92</v>
      </c>
      <c r="M13" s="8" t="s">
        <v>93</v>
      </c>
      <c r="N13" s="12" t="s">
        <v>125</v>
      </c>
      <c r="O13" s="8" t="s">
        <v>126</v>
      </c>
      <c r="P13" s="12" t="s">
        <v>59</v>
      </c>
      <c r="Q13" s="8" t="s">
        <v>37</v>
      </c>
      <c r="R13" s="7" t="s">
        <v>38</v>
      </c>
      <c r="S13" s="7" t="s">
        <v>60</v>
      </c>
      <c r="T13" s="20" t="s">
        <v>121</v>
      </c>
      <c r="U13" s="12" t="s">
        <v>62</v>
      </c>
      <c r="V13" s="21"/>
      <c r="W13" s="8" t="s">
        <v>42</v>
      </c>
    </row>
    <row r="14" s="2" customFormat="1" ht="409.5" spans="1:23">
      <c r="A14" s="6">
        <v>284</v>
      </c>
      <c r="B14" s="7" t="s">
        <v>127</v>
      </c>
      <c r="C14" s="8" t="s">
        <v>128</v>
      </c>
      <c r="D14" s="8" t="s">
        <v>129</v>
      </c>
      <c r="E14" s="8" t="s">
        <v>26</v>
      </c>
      <c r="F14" s="8" t="s">
        <v>111</v>
      </c>
      <c r="G14" s="8" t="s">
        <v>130</v>
      </c>
      <c r="H14" s="8" t="s">
        <v>29</v>
      </c>
      <c r="I14" s="12" t="s">
        <v>131</v>
      </c>
      <c r="J14" s="8" t="s">
        <v>31</v>
      </c>
      <c r="K14" s="8">
        <v>1</v>
      </c>
      <c r="L14" s="8" t="s">
        <v>92</v>
      </c>
      <c r="M14" s="8" t="s">
        <v>93</v>
      </c>
      <c r="N14" s="12" t="s">
        <v>132</v>
      </c>
      <c r="O14" s="8" t="s">
        <v>84</v>
      </c>
      <c r="P14" s="12" t="s">
        <v>133</v>
      </c>
      <c r="Q14" s="8" t="s">
        <v>37</v>
      </c>
      <c r="R14" s="7" t="s">
        <v>38</v>
      </c>
      <c r="S14" s="7" t="s">
        <v>60</v>
      </c>
      <c r="T14" s="22" t="s">
        <v>134</v>
      </c>
      <c r="U14" s="12" t="s">
        <v>62</v>
      </c>
      <c r="V14" s="21" t="s">
        <v>135</v>
      </c>
      <c r="W14" s="12" t="s">
        <v>136</v>
      </c>
    </row>
    <row r="15" s="2" customFormat="1" ht="409.5" spans="1:23">
      <c r="A15" s="6">
        <v>285</v>
      </c>
      <c r="B15" s="7" t="s">
        <v>137</v>
      </c>
      <c r="C15" s="8" t="s">
        <v>138</v>
      </c>
      <c r="D15" s="8" t="s">
        <v>139</v>
      </c>
      <c r="E15" s="8" t="s">
        <v>26</v>
      </c>
      <c r="F15" s="8" t="s">
        <v>140</v>
      </c>
      <c r="G15" s="8" t="s">
        <v>130</v>
      </c>
      <c r="H15" s="8" t="s">
        <v>29</v>
      </c>
      <c r="I15" s="12" t="s">
        <v>141</v>
      </c>
      <c r="J15" s="8" t="s">
        <v>31</v>
      </c>
      <c r="K15" s="13">
        <v>1</v>
      </c>
      <c r="L15" s="8" t="s">
        <v>92</v>
      </c>
      <c r="M15" s="8" t="s">
        <v>93</v>
      </c>
      <c r="N15" s="12" t="s">
        <v>142</v>
      </c>
      <c r="O15" s="8" t="s">
        <v>35</v>
      </c>
      <c r="P15" s="12" t="s">
        <v>143</v>
      </c>
      <c r="Q15" s="8" t="s">
        <v>37</v>
      </c>
      <c r="R15" s="7" t="s">
        <v>38</v>
      </c>
      <c r="S15" s="7" t="s">
        <v>60</v>
      </c>
      <c r="T15" s="20" t="s">
        <v>144</v>
      </c>
      <c r="U15" s="12" t="s">
        <v>62</v>
      </c>
      <c r="V15" s="21" t="s">
        <v>135</v>
      </c>
      <c r="W15" s="12" t="s">
        <v>136</v>
      </c>
    </row>
    <row r="16" s="2" customFormat="1" ht="344.25" spans="1:23">
      <c r="A16" s="6">
        <v>286</v>
      </c>
      <c r="B16" s="7" t="s">
        <v>145</v>
      </c>
      <c r="C16" s="8" t="s">
        <v>146</v>
      </c>
      <c r="D16" s="8" t="s">
        <v>147</v>
      </c>
      <c r="E16" s="8" t="s">
        <v>26</v>
      </c>
      <c r="F16" s="8" t="s">
        <v>111</v>
      </c>
      <c r="G16" s="8" t="s">
        <v>130</v>
      </c>
      <c r="H16" s="8" t="s">
        <v>29</v>
      </c>
      <c r="I16" s="12" t="s">
        <v>148</v>
      </c>
      <c r="J16" s="8" t="s">
        <v>31</v>
      </c>
      <c r="K16" s="13">
        <v>1</v>
      </c>
      <c r="L16" s="8" t="s">
        <v>32</v>
      </c>
      <c r="M16" s="8" t="s">
        <v>33</v>
      </c>
      <c r="N16" s="12" t="s">
        <v>35</v>
      </c>
      <c r="O16" s="8" t="s">
        <v>35</v>
      </c>
      <c r="P16" s="12" t="s">
        <v>149</v>
      </c>
      <c r="Q16" s="8" t="s">
        <v>37</v>
      </c>
      <c r="R16" s="7" t="s">
        <v>38</v>
      </c>
      <c r="S16" s="7" t="s">
        <v>60</v>
      </c>
      <c r="T16" s="20" t="s">
        <v>150</v>
      </c>
      <c r="U16" s="12" t="s">
        <v>62</v>
      </c>
      <c r="V16" s="21" t="s">
        <v>135</v>
      </c>
      <c r="W16" s="12" t="s">
        <v>136</v>
      </c>
    </row>
    <row r="17" s="2" customFormat="1" ht="405" spans="1:23">
      <c r="A17" s="6">
        <v>287</v>
      </c>
      <c r="B17" s="7" t="s">
        <v>151</v>
      </c>
      <c r="C17" s="8" t="s">
        <v>152</v>
      </c>
      <c r="D17" s="8" t="s">
        <v>153</v>
      </c>
      <c r="E17" s="8" t="s">
        <v>26</v>
      </c>
      <c r="F17" s="8" t="s">
        <v>154</v>
      </c>
      <c r="G17" s="8" t="s">
        <v>130</v>
      </c>
      <c r="H17" s="8" t="s">
        <v>29</v>
      </c>
      <c r="I17" s="12" t="s">
        <v>155</v>
      </c>
      <c r="J17" s="8" t="s">
        <v>31</v>
      </c>
      <c r="K17" s="13">
        <v>1</v>
      </c>
      <c r="L17" s="8" t="s">
        <v>92</v>
      </c>
      <c r="M17" s="8" t="s">
        <v>93</v>
      </c>
      <c r="N17" s="12" t="s">
        <v>156</v>
      </c>
      <c r="O17" s="8" t="s">
        <v>126</v>
      </c>
      <c r="P17" s="12" t="s">
        <v>143</v>
      </c>
      <c r="Q17" s="8" t="s">
        <v>37</v>
      </c>
      <c r="R17" s="7" t="s">
        <v>38</v>
      </c>
      <c r="S17" s="8" t="s">
        <v>60</v>
      </c>
      <c r="T17" s="20" t="s">
        <v>157</v>
      </c>
      <c r="U17" s="12" t="s">
        <v>62</v>
      </c>
      <c r="V17" s="21" t="s">
        <v>135</v>
      </c>
      <c r="W17" s="12" t="s">
        <v>136</v>
      </c>
    </row>
    <row r="18" s="2" customFormat="1" ht="409.5" spans="1:23">
      <c r="A18" s="6">
        <v>288</v>
      </c>
      <c r="B18" s="7" t="s">
        <v>158</v>
      </c>
      <c r="C18" s="8" t="s">
        <v>159</v>
      </c>
      <c r="D18" s="8" t="s">
        <v>160</v>
      </c>
      <c r="E18" s="8" t="s">
        <v>26</v>
      </c>
      <c r="F18" s="8" t="s">
        <v>161</v>
      </c>
      <c r="G18" s="8" t="s">
        <v>130</v>
      </c>
      <c r="H18" s="8" t="s">
        <v>90</v>
      </c>
      <c r="I18" s="12" t="s">
        <v>162</v>
      </c>
      <c r="J18" s="8" t="s">
        <v>31</v>
      </c>
      <c r="K18" s="13">
        <v>1</v>
      </c>
      <c r="L18" s="8" t="s">
        <v>92</v>
      </c>
      <c r="M18" s="8" t="s">
        <v>93</v>
      </c>
      <c r="N18" s="12" t="s">
        <v>163</v>
      </c>
      <c r="O18" s="8" t="s">
        <v>35</v>
      </c>
      <c r="P18" s="12" t="s">
        <v>120</v>
      </c>
      <c r="Q18" s="8" t="s">
        <v>37</v>
      </c>
      <c r="R18" s="7" t="s">
        <v>38</v>
      </c>
      <c r="S18" s="7" t="s">
        <v>60</v>
      </c>
      <c r="T18" s="20" t="s">
        <v>164</v>
      </c>
      <c r="U18" s="12" t="s">
        <v>62</v>
      </c>
      <c r="V18" s="21" t="s">
        <v>165</v>
      </c>
      <c r="W18" s="8" t="s">
        <v>166</v>
      </c>
    </row>
    <row r="19" s="2" customFormat="1" ht="409.5" spans="1:23">
      <c r="A19" s="6">
        <v>289</v>
      </c>
      <c r="B19" s="7" t="s">
        <v>167</v>
      </c>
      <c r="C19" s="8" t="s">
        <v>168</v>
      </c>
      <c r="D19" s="8" t="s">
        <v>169</v>
      </c>
      <c r="E19" s="8" t="s">
        <v>26</v>
      </c>
      <c r="F19" s="8" t="s">
        <v>111</v>
      </c>
      <c r="G19" s="8" t="s">
        <v>28</v>
      </c>
      <c r="H19" s="8" t="s">
        <v>29</v>
      </c>
      <c r="I19" s="12" t="s">
        <v>170</v>
      </c>
      <c r="J19" s="8" t="s">
        <v>31</v>
      </c>
      <c r="K19" s="8">
        <v>1</v>
      </c>
      <c r="L19" s="8" t="s">
        <v>92</v>
      </c>
      <c r="M19" s="8" t="s">
        <v>93</v>
      </c>
      <c r="N19" s="12" t="s">
        <v>171</v>
      </c>
      <c r="O19" s="8" t="s">
        <v>35</v>
      </c>
      <c r="P19" s="12" t="s">
        <v>59</v>
      </c>
      <c r="Q19" s="8" t="s">
        <v>37</v>
      </c>
      <c r="R19" s="8" t="s">
        <v>38</v>
      </c>
      <c r="S19" s="8" t="s">
        <v>60</v>
      </c>
      <c r="T19" s="20" t="s">
        <v>172</v>
      </c>
      <c r="U19" s="12" t="s">
        <v>62</v>
      </c>
      <c r="V19" s="21"/>
      <c r="W19" s="8" t="s">
        <v>42</v>
      </c>
    </row>
    <row r="20" s="2" customFormat="1" ht="409.5" spans="1:23">
      <c r="A20" s="6">
        <v>290</v>
      </c>
      <c r="B20" s="7" t="s">
        <v>173</v>
      </c>
      <c r="C20" s="8" t="s">
        <v>168</v>
      </c>
      <c r="D20" s="8" t="s">
        <v>174</v>
      </c>
      <c r="E20" s="8" t="s">
        <v>26</v>
      </c>
      <c r="F20" s="8" t="s">
        <v>175</v>
      </c>
      <c r="G20" s="8" t="s">
        <v>28</v>
      </c>
      <c r="H20" s="8" t="s">
        <v>90</v>
      </c>
      <c r="I20" s="12" t="s">
        <v>176</v>
      </c>
      <c r="J20" s="8" t="s">
        <v>31</v>
      </c>
      <c r="K20" s="8">
        <v>1</v>
      </c>
      <c r="L20" s="8" t="s">
        <v>32</v>
      </c>
      <c r="M20" s="8" t="s">
        <v>33</v>
      </c>
      <c r="N20" s="12" t="s">
        <v>177</v>
      </c>
      <c r="O20" s="8" t="s">
        <v>35</v>
      </c>
      <c r="P20" s="12" t="s">
        <v>107</v>
      </c>
      <c r="Q20" s="8" t="s">
        <v>37</v>
      </c>
      <c r="R20" s="8" t="s">
        <v>38</v>
      </c>
      <c r="S20" s="8" t="s">
        <v>60</v>
      </c>
      <c r="T20" s="20" t="s">
        <v>172</v>
      </c>
      <c r="U20" s="12" t="s">
        <v>62</v>
      </c>
      <c r="V20" s="21"/>
      <c r="W20" s="8" t="s">
        <v>96</v>
      </c>
    </row>
    <row r="21" s="2" customFormat="1" ht="243" spans="1:23">
      <c r="A21" s="6">
        <v>291</v>
      </c>
      <c r="B21" s="7" t="s">
        <v>178</v>
      </c>
      <c r="C21" s="8" t="s">
        <v>179</v>
      </c>
      <c r="D21" s="8" t="s">
        <v>180</v>
      </c>
      <c r="E21" s="8" t="s">
        <v>26</v>
      </c>
      <c r="F21" s="8" t="s">
        <v>111</v>
      </c>
      <c r="G21" s="8" t="s">
        <v>28</v>
      </c>
      <c r="H21" s="8" t="s">
        <v>29</v>
      </c>
      <c r="I21" s="12" t="s">
        <v>181</v>
      </c>
      <c r="J21" s="8" t="s">
        <v>31</v>
      </c>
      <c r="K21" s="8">
        <v>1</v>
      </c>
      <c r="L21" s="8" t="s">
        <v>32</v>
      </c>
      <c r="M21" s="8" t="s">
        <v>33</v>
      </c>
      <c r="N21" s="12" t="s">
        <v>182</v>
      </c>
      <c r="O21" s="8" t="s">
        <v>35</v>
      </c>
      <c r="P21" s="12" t="s">
        <v>59</v>
      </c>
      <c r="Q21" s="8" t="s">
        <v>37</v>
      </c>
      <c r="R21" s="8" t="s">
        <v>38</v>
      </c>
      <c r="S21" s="8" t="s">
        <v>60</v>
      </c>
      <c r="T21" s="20" t="s">
        <v>172</v>
      </c>
      <c r="U21" s="12" t="s">
        <v>62</v>
      </c>
      <c r="V21" s="21"/>
      <c r="W21" s="8" t="s">
        <v>42</v>
      </c>
    </row>
    <row r="22" s="2" customFormat="1" ht="409.5" spans="1:23">
      <c r="A22" s="6">
        <v>292</v>
      </c>
      <c r="B22" s="7" t="s">
        <v>183</v>
      </c>
      <c r="C22" s="8" t="s">
        <v>184</v>
      </c>
      <c r="D22" s="8" t="s">
        <v>185</v>
      </c>
      <c r="E22" s="8" t="s">
        <v>26</v>
      </c>
      <c r="F22" s="8" t="s">
        <v>111</v>
      </c>
      <c r="G22" s="8" t="s">
        <v>53</v>
      </c>
      <c r="H22" s="8" t="s">
        <v>29</v>
      </c>
      <c r="I22" s="12" t="s">
        <v>186</v>
      </c>
      <c r="J22" s="8" t="s">
        <v>55</v>
      </c>
      <c r="K22" s="8">
        <v>1</v>
      </c>
      <c r="L22" s="8" t="s">
        <v>32</v>
      </c>
      <c r="M22" s="8" t="s">
        <v>33</v>
      </c>
      <c r="N22" s="12" t="s">
        <v>187</v>
      </c>
      <c r="O22" s="8" t="s">
        <v>126</v>
      </c>
      <c r="P22" s="12" t="s">
        <v>188</v>
      </c>
      <c r="Q22" s="8" t="s">
        <v>37</v>
      </c>
      <c r="R22" s="8" t="s">
        <v>38</v>
      </c>
      <c r="S22" s="8" t="s">
        <v>189</v>
      </c>
      <c r="T22" s="20" t="s">
        <v>172</v>
      </c>
      <c r="U22" s="12" t="s">
        <v>62</v>
      </c>
      <c r="V22" s="21"/>
      <c r="W22" s="23" t="s">
        <v>63</v>
      </c>
    </row>
  </sheetData>
  <dataValidations count="12">
    <dataValidation type="list" allowBlank="1" showInputMessage="1" showErrorMessage="1" sqref="L1 L2:L3 L4:L22">
      <formula1>"仅限大专,大专及以上,大专或本科,仅限本科,本科及以上,本科或硕士研究生,仅限硕士研究生,硕士研究生及以上,仅限博士研究生"</formula1>
    </dataValidation>
    <dataValidation type="list" allowBlank="1" showInputMessage="1" showErrorMessage="1" sqref="H1">
      <formula1>"行政执法类,综合管理类"</formula1>
    </dataValidation>
    <dataValidation type="list" allowBlank="1" showInputMessage="1" showErrorMessage="1" sqref="M1 M2:M3 M4:M22">
      <formula1>"学士,硕士,博士,与最高学历相对应的学位,不限"</formula1>
    </dataValidation>
    <dataValidation type="list" allowBlank="1" showInputMessage="1" showErrorMessage="1" sqref="O1 O2:O3 O4:O22">
      <formula1>"中共党员,中共党员或共青团员,不限"</formula1>
    </dataValidation>
    <dataValidation type="list" allowBlank="1" showInputMessage="1" showErrorMessage="1" sqref="S1">
      <formula1>"2019年应届毕业生,无限制,两年以上(含两年),三年以上(含三年),四年以上(含四年),五年以上(含五年)"</formula1>
    </dataValidation>
    <dataValidation type="list" allowBlank="1" showInputMessage="1" showErrorMessage="1" sqref="G2:G3 G4:G22">
      <formula1>"市级机关,区级机关,乡镇街道基层,艰苦边远地区乡镇街道基层"</formula1>
    </dataValidation>
    <dataValidation type="list" allowBlank="1" showInputMessage="1" showErrorMessage="1" sqref="E2:E3 E4:E22">
      <formula1>"中国共产党机关,人大机关,行政机关,政协机关,审判机关,检察机关,民主党派和工商联机关,参照公务员法管理单位"</formula1>
    </dataValidation>
    <dataValidation type="list" allowBlank="1" showInputMessage="1" showErrorMessage="1" sqref="S4 S2:S3 S5:S22">
      <formula1>"2021年应届毕业生,无限制,两年以上(含两年),三年以上(含三年),四年以上(含四年),五年以上(含五年)"</formula1>
    </dataValidation>
    <dataValidation type="list" allowBlank="1" showInputMessage="1" showErrorMessage="1" sqref="H2:H3 H4:H22">
      <formula1>"行政执法类职位,普通职位,公安机关人民警察职位"</formula1>
    </dataValidation>
    <dataValidation type="list" allowBlank="1" showInputMessage="1" showErrorMessage="1" sqref="J2:J3 J4:J22">
      <formula1>"区级以上机关职位,乡镇街道等基层职位"</formula1>
    </dataValidation>
    <dataValidation type="list" allowBlank="1" showInputMessage="1" showErrorMessage="1" sqref="Q2:Q3 Q4:Q15 Q17:Q22">
      <formula1>"是,否"</formula1>
    </dataValidation>
    <dataValidation type="list" allowBlank="1" showInputMessage="1" showErrorMessage="1" sqref="R2:R3 R4:R22">
      <formula1>"3:1,4:1,5:1,6:1,7:1,8:1"</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2021-05-17T06:17:45Z</dcterms:created>
  <dcterms:modified xsi:type="dcterms:W3CDTF">2021-05-17T06:18:33Z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2C8884B59B9141F38B0CC3E9EAC7C80F</vt:lpwstr>
  </property>
  <property fmtid="{D5CDD505-2E9C-101B-9397-08002B2CF9AE}" pid="3" name="KSOProductBuildVer">
    <vt:lpwstr>2052-11.1.0.10495</vt:lpwstr>
  </property>
</Properties>
</file>