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s>
  <calcPr calcId="144525"/>
</workbook>
</file>

<file path=xl/sharedStrings.xml><?xml version="1.0" encoding="utf-8"?>
<sst xmlns="http://schemas.openxmlformats.org/spreadsheetml/2006/main" count="786" uniqueCount="245">
  <si>
    <t>序号</t>
  </si>
  <si>
    <t>职位代码</t>
  </si>
  <si>
    <t>单位
名称</t>
  </si>
  <si>
    <t>用人
部门</t>
  </si>
  <si>
    <t>机构
性质</t>
  </si>
  <si>
    <t>职位
名称</t>
  </si>
  <si>
    <t>职位
层级</t>
  </si>
  <si>
    <t>职位类别</t>
  </si>
  <si>
    <t>职位
简介</t>
  </si>
  <si>
    <t>参加考试层级</t>
  </si>
  <si>
    <t>招考人数</t>
  </si>
  <si>
    <t>学历
要求</t>
  </si>
  <si>
    <t>学位要求</t>
  </si>
  <si>
    <t>专业
要求</t>
  </si>
  <si>
    <t>政治
面貌</t>
  </si>
  <si>
    <t>其它
条件</t>
  </si>
  <si>
    <t>是否组织专业能力测试</t>
  </si>
  <si>
    <t>面试人数与计划录用人数的比例</t>
  </si>
  <si>
    <t>基层工作经历最低年限</t>
  </si>
  <si>
    <t>考生咨询电话</t>
  </si>
  <si>
    <t>单位网站</t>
  </si>
  <si>
    <t>备注</t>
  </si>
  <si>
    <t>合格
分数线</t>
  </si>
  <si>
    <t>223104805</t>
  </si>
  <si>
    <t>市规划自然资源委怀柔分局</t>
  </si>
  <si>
    <t>规划编制与城市设计科</t>
  </si>
  <si>
    <t>行政机关</t>
  </si>
  <si>
    <t>规划编制岗</t>
  </si>
  <si>
    <t>区级机关</t>
  </si>
  <si>
    <t>普通职位</t>
  </si>
  <si>
    <t>负责城乡规划编制及研究，组织编制相关规划等工作</t>
  </si>
  <si>
    <t>区级以上机关职位</t>
  </si>
  <si>
    <t>仅限硕士研究生</t>
  </si>
  <si>
    <t>与最高学历相对应的学位</t>
  </si>
  <si>
    <t>研究生：建筑设计及其理论（081302）、城市规划与设计（含：风景园林规划与设计）（081303）、结构工程（081402）、市政工程（081403）、城乡规划学（0833）、城市规划（0853）</t>
  </si>
  <si>
    <t>不限</t>
  </si>
  <si>
    <t>在校期间不得与任何单位存在劳动（录用、聘用）关系</t>
  </si>
  <si>
    <t>否</t>
  </si>
  <si>
    <t>3:1</t>
  </si>
  <si>
    <t>2021年应届毕业生</t>
  </si>
  <si>
    <t>010-69683378</t>
  </si>
  <si>
    <t>http://ghzrzyw.beijing.gov.cn</t>
  </si>
  <si>
    <t>行政职业能力测验满60分，且行政职业能力测验＋申论满105分</t>
  </si>
  <si>
    <t>223104806</t>
  </si>
  <si>
    <t>规划和国土资源管理所</t>
  </si>
  <si>
    <t>综合执法岗</t>
  </si>
  <si>
    <t>艰苦边远地区乡镇街道基层</t>
  </si>
  <si>
    <t>负责规划、土地、勘查设计等执法相关工作</t>
  </si>
  <si>
    <t>乡镇街道等基层职位</t>
  </si>
  <si>
    <t>仅限本科</t>
  </si>
  <si>
    <t>本  科：土木工程（081001）、城乡规划（082802）、土地资源管理（120404）、建筑学（082801）、风景园林（082803）</t>
  </si>
  <si>
    <t>行政职业能力测验满55分，且行政职业能力测验＋申论满95分</t>
  </si>
  <si>
    <t>821684501</t>
  </si>
  <si>
    <t>怀柔区委党校</t>
  </si>
  <si>
    <t>培训一科</t>
  </si>
  <si>
    <t>参照公务员法管理单位</t>
  </si>
  <si>
    <t>教学管理1</t>
  </si>
  <si>
    <t>负责开展相关课程教学、处级领导干部及后备干部培训服务等。</t>
  </si>
  <si>
    <t>硕士研究生及以上</t>
  </si>
  <si>
    <t>研究生：法学（03）、理学（07）</t>
  </si>
  <si>
    <t>无限制</t>
  </si>
  <si>
    <t>010-69632780</t>
  </si>
  <si>
    <t>http://www.hrdj.gov.cn</t>
  </si>
  <si>
    <t>821684502</t>
  </si>
  <si>
    <t>培训四科</t>
  </si>
  <si>
    <t>教学管理2</t>
  </si>
  <si>
    <t>负责师资队伍建设、教材建设、现场教学基地建设、党校相关课程讲授等。</t>
  </si>
  <si>
    <t>研究生：经济（02）、理学（07）</t>
  </si>
  <si>
    <t>221684301</t>
  </si>
  <si>
    <t>怀柔区科学技术委员会</t>
  </si>
  <si>
    <t>政办室</t>
  </si>
  <si>
    <t>综合管理1</t>
  </si>
  <si>
    <t xml:space="preserve">负责综合文字、党建、对外宣传；负责服务对接科研院所;负责科技创新发展调查研究等相关工作。
</t>
  </si>
  <si>
    <t>研究生：法学（03）、文学（05）、理学（07）、工学（08）</t>
  </si>
  <si>
    <t>010-69653923</t>
  </si>
  <si>
    <t>221684302</t>
  </si>
  <si>
    <t>创新发展科</t>
  </si>
  <si>
    <t>综合管理2</t>
  </si>
  <si>
    <t>负责组织拟订科技发展规划、政策并组织实施；负责落实科学普及和科学传播规划；负责指导协调科技创新等相关工作。</t>
  </si>
  <si>
    <t>研究生：管理学（12）、理学（07）、工学（08）</t>
  </si>
  <si>
    <t>221684201</t>
  </si>
  <si>
    <t>怀柔区经济和信息化局</t>
  </si>
  <si>
    <t>规划科</t>
  </si>
  <si>
    <t>产业规划促进</t>
  </si>
  <si>
    <t>负责研究分析本区生物医药、航天科技等产业发展规划和重点产业调整；组织协调和推进行业重大项目的实施和产业促进政策落地。</t>
  </si>
  <si>
    <t>研究生：统计学（0714）、
机械工程（0802）、
航空宇航科学与技术（0825）、
生物医学工程（0831）</t>
  </si>
  <si>
    <t>两年以上(含两年)</t>
  </si>
  <si>
    <t>010-69644419</t>
  </si>
  <si>
    <t>221653902</t>
  </si>
  <si>
    <t>怀柔区财政局</t>
  </si>
  <si>
    <t>预算编审中心</t>
  </si>
  <si>
    <t>综合管理</t>
  </si>
  <si>
    <t>负责建立预算基础数据库，对基础数据进行补充、修改、更新和维护。</t>
  </si>
  <si>
    <t>研究生：金融（0251）、会计（1253）、审计（0257）</t>
  </si>
  <si>
    <t>010-69648880</t>
  </si>
  <si>
    <t>841654103</t>
  </si>
  <si>
    <t>怀柔区住房城乡建设委</t>
  </si>
  <si>
    <t>怀柔区建设工程质量监督站</t>
  </si>
  <si>
    <t>监督管理1</t>
  </si>
  <si>
    <t>负责监督施工现场工程建设质量行为,检查工程实体质量等。</t>
  </si>
  <si>
    <t>硕士</t>
  </si>
  <si>
    <t>研究生：土木工程（0814）</t>
  </si>
  <si>
    <t>010-69628182</t>
  </si>
  <si>
    <t>841654104</t>
  </si>
  <si>
    <t>监督管理2</t>
  </si>
  <si>
    <t>本科及以上</t>
  </si>
  <si>
    <t>本  科：土木工程（081001）、给排水科学与工程（081003）、建筑电气与智能化（081004）、 道路桥梁与渡河工程（081006T）、消防工程（083102K）
研究生：土木工程（0814）</t>
  </si>
  <si>
    <t>241668606</t>
  </si>
  <si>
    <t>怀柔区市场监管局</t>
  </si>
  <si>
    <t>杨宋镇所</t>
  </si>
  <si>
    <t>依据法律、法规对本辖区内的各类市场主体及其经营行为进行监督管理并办理行政处罚案件。从事行政执法和综合管理相关工作。</t>
  </si>
  <si>
    <t>本  科：金融学类（0203）、法学类（0301）
研究生：食品科学与工程（0832）</t>
  </si>
  <si>
    <t>010-69646194</t>
  </si>
  <si>
    <t>221684401</t>
  </si>
  <si>
    <t>怀柔区审计局</t>
  </si>
  <si>
    <t>区审计局财政监督检查所</t>
  </si>
  <si>
    <t>财政审计</t>
  </si>
  <si>
    <t>从事行政机关或其他有关部门审计工作。</t>
  </si>
  <si>
    <t>研究生：会计（1253）、审计（0257）</t>
  </si>
  <si>
    <t>010-60685800</t>
  </si>
  <si>
    <t>221684402</t>
  </si>
  <si>
    <t>固定资产投资审计科</t>
  </si>
  <si>
    <t>固定资产投资审计</t>
  </si>
  <si>
    <t>从事固定资产投资审计、计算机审计等相关工作。</t>
  </si>
  <si>
    <t>研究生：计算机科学与技术（0812）、土木工程（0814）</t>
  </si>
  <si>
    <t>221684601</t>
  </si>
  <si>
    <t>怀柔区园林绿化局</t>
  </si>
  <si>
    <t>森林资源管理科（行政审批科）</t>
  </si>
  <si>
    <t>森林资源管理</t>
  </si>
  <si>
    <t>负责森林资源管理相关工作。</t>
  </si>
  <si>
    <t>研究生：林学（0907）、植物保护（0904）、生态学（0713）、林业工程（0829）</t>
  </si>
  <si>
    <t>010-69658549</t>
  </si>
  <si>
    <t>221684602</t>
  </si>
  <si>
    <t>森林防火科</t>
  </si>
  <si>
    <t>防火管理</t>
  </si>
  <si>
    <t>负责森林防火管理相关工作。</t>
  </si>
  <si>
    <t>学士</t>
  </si>
  <si>
    <t>本  科：法学（03）、农学（09）、公安技术类（0831）</t>
  </si>
  <si>
    <t>防火期夜班需要单独值守</t>
  </si>
  <si>
    <t>221654304</t>
  </si>
  <si>
    <t>怀柔区卫生健康委</t>
  </si>
  <si>
    <t>卫生健康监督所</t>
  </si>
  <si>
    <t>卫生监督岗</t>
  </si>
  <si>
    <t>下沉到边远山区卫生监督执法站，负责卫生监督法律法规相关的监督执法工作。</t>
  </si>
  <si>
    <t>本  科：卫生监督（100404TK）、临床医学类（1002）、食品科学与工程（082701 ）</t>
  </si>
  <si>
    <t>怀柔户籍</t>
  </si>
  <si>
    <t>010-69621713</t>
  </si>
  <si>
    <t>841654703</t>
  </si>
  <si>
    <t>怀柔区医保局</t>
  </si>
  <si>
    <t>医保中心</t>
  </si>
  <si>
    <t>审核结算</t>
  </si>
  <si>
    <t>负责中医类专科医院费用审核结算工作。</t>
  </si>
  <si>
    <t>研究生：中医学（1005）、中西医结合（1006）</t>
  </si>
  <si>
    <t>010-89681953</t>
  </si>
  <si>
    <t>841654704</t>
  </si>
  <si>
    <t>负责监督管理纳入医保范围的医疗、医用耗材、食品、药事服务等工作。</t>
  </si>
  <si>
    <t>本  科：生物工程类（0830）、食品科学与工程（082701）</t>
  </si>
  <si>
    <t>241668504</t>
  </si>
  <si>
    <t>怀柔区文化和旅游局</t>
  </si>
  <si>
    <t>文化市场综合执法大队</t>
  </si>
  <si>
    <t>文化市场执法</t>
  </si>
  <si>
    <t>行政执法类职位</t>
  </si>
  <si>
    <t>负责辖区内文化市场行政执法工作和财务等内勤工作。</t>
  </si>
  <si>
    <t xml:space="preserve">本科：图书情报与档案管理类（1205）；会计学（120203K）
研究生：会计（1253）
</t>
  </si>
  <si>
    <t>中共党员</t>
  </si>
  <si>
    <t>具有参军入伍经历</t>
  </si>
  <si>
    <t>010-69623642</t>
  </si>
  <si>
    <t>节假日实行轮流倒班工作制，有夜间外勤；遇重大活动需外勤值守</t>
  </si>
  <si>
    <t>行政职业能力测验满55分，且行政职业能力测验＋申论满95分；行政执法类职位专业科目满45分</t>
  </si>
  <si>
    <t>721654802</t>
  </si>
  <si>
    <t>怀柔区工商业联合会</t>
  </si>
  <si>
    <t>办公室</t>
  </si>
  <si>
    <t>民主党派和工商联机关</t>
  </si>
  <si>
    <t>负责区域内会员发展、会员联络与管理。</t>
  </si>
  <si>
    <t>研究生：法学（0301）                   工商管理（1202）</t>
  </si>
  <si>
    <t>010-69647446</t>
  </si>
  <si>
    <t>821654905</t>
  </si>
  <si>
    <t>怀柔区科学技术协会</t>
  </si>
  <si>
    <t>负责机关日常事务、各项会议筹备和组织、组织体系建设、服务怀柔科学城创业创新等相关工作。</t>
  </si>
  <si>
    <t>本  科：艺术与科技（130509T）、中药学（100801）、工商管理（120201K）
研究生：社会工作(0352)、仪器科学与技术（0804）</t>
  </si>
  <si>
    <t>中共党员或共青团员</t>
  </si>
  <si>
    <t>241655002</t>
  </si>
  <si>
    <t>怀柔区龙山街道办事处</t>
  </si>
  <si>
    <t>平安建设办公室</t>
  </si>
  <si>
    <t>司法助理员</t>
  </si>
  <si>
    <t>负责人民调解、社区矫正等基层法律服务工作和合法性文件审核、执法监督、行政应诉等法制工作。</t>
  </si>
  <si>
    <t>研究生：法学（0301）、法律（0351）</t>
  </si>
  <si>
    <t>通过国家司法考试或国家统一法律职业资格考试（A类）</t>
  </si>
  <si>
    <t>010-69659667</t>
  </si>
  <si>
    <t>基层一线，条件艰苦，节假日值守任务多，夜间值班多，适合男性报考。</t>
  </si>
  <si>
    <t>241655103</t>
  </si>
  <si>
    <t>怀柔区泉河街道办事处</t>
  </si>
  <si>
    <t>010-69696658</t>
  </si>
  <si>
    <t>241655204</t>
  </si>
  <si>
    <t>怀柔区长哨营满族乡人民政府</t>
  </si>
  <si>
    <t>本  科：法学类（0301）
研究生：法学（0301）、法律（0351）</t>
  </si>
  <si>
    <t>010-60621813</t>
  </si>
  <si>
    <t>241655305</t>
  </si>
  <si>
    <t>怀柔区喇叭沟门满族乡人民政府</t>
  </si>
  <si>
    <t>010-60623292</t>
  </si>
  <si>
    <t>241655403</t>
  </si>
  <si>
    <t>怀柔区怀柔镇人民政府</t>
  </si>
  <si>
    <t>010-69645417</t>
  </si>
  <si>
    <t>241655404</t>
  </si>
  <si>
    <t>综合办公室</t>
  </si>
  <si>
    <t>负责公文撰写、调查研究等相关工作。</t>
  </si>
  <si>
    <t>研究生：中国语言文学（0501）、新闻传播学（0503）</t>
  </si>
  <si>
    <t>基层一线，条件艰苦，节假日值守任务多，夜间值班多，适合男性报考</t>
  </si>
  <si>
    <t>241655602</t>
  </si>
  <si>
    <t>怀柔区庙城镇人民政府</t>
  </si>
  <si>
    <t>010-60693142</t>
  </si>
  <si>
    <t>241655702</t>
  </si>
  <si>
    <t>怀柔区北房镇人民政府</t>
  </si>
  <si>
    <t>010-61683983</t>
  </si>
  <si>
    <t>241670304</t>
  </si>
  <si>
    <t>怀柔区桥梓镇人民政府</t>
  </si>
  <si>
    <t>010-69675166</t>
  </si>
  <si>
    <t>241655805</t>
  </si>
  <si>
    <t>怀柔区九渡河镇人民政府</t>
  </si>
  <si>
    <t>010-61691326</t>
  </si>
  <si>
    <t>241655902</t>
  </si>
  <si>
    <t>怀柔区渤海镇人民政府</t>
  </si>
  <si>
    <t>010-61631224</t>
  </si>
  <si>
    <t>241656006</t>
  </si>
  <si>
    <t>怀柔区琉璃庙镇人民政府</t>
  </si>
  <si>
    <t>010-61618419</t>
  </si>
  <si>
    <t>241656102</t>
  </si>
  <si>
    <t>怀柔区雁栖镇人民政府</t>
  </si>
  <si>
    <t>010-61641590</t>
  </si>
  <si>
    <t>241656202</t>
  </si>
  <si>
    <t>怀柔区宝山镇人民政府</t>
  </si>
  <si>
    <t>010-60625773</t>
  </si>
  <si>
    <t>241656203</t>
  </si>
  <si>
    <t>经济发展办公室</t>
  </si>
  <si>
    <t>综合管理服务</t>
  </si>
  <si>
    <t>负责镇内企业招商、科技创新等工作，重点参与、对接镇域服务科学城项目、主体的服务保障工作。</t>
  </si>
  <si>
    <t>本  科：公共事业管理（120401）
研究生： 科学技术史（0712）</t>
  </si>
  <si>
    <t>有企业管理、服务工作经历；怀柔户籍</t>
  </si>
  <si>
    <t>241656305</t>
  </si>
  <si>
    <t>怀柔区汤河口镇人民政府</t>
  </si>
  <si>
    <t>本  科：法学类（0301）、
研究生：法学（0301）、法律（0351）</t>
  </si>
  <si>
    <t>010-89672196</t>
  </si>
  <si>
    <t>241656402</t>
  </si>
  <si>
    <t>怀柔区怀北镇人民政府</t>
  </si>
  <si>
    <t>010-69666929</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</si>
</sst>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s>
  <fonts count="25">
    <font>
      <sz val="11"/>
      <color theme="1"/>
      <name val="宋体"/>
      <charset val="134"/>
      <scheme val="minor"/>
    </font>
    <font>
      <sz val="12"/>
      <name val="仿宋_GB2312"/>
      <family val="3"/>
      <charset val="134"/>
    </font>
    <font>
      <sz val="11"/>
      <name val="仿宋_GB2312"/>
      <family val="3"/>
      <charset val="134"/>
    </font>
    <font>
      <sz val="16"/>
      <name val="黑体"/>
      <family val="3"/>
      <charset val="134"/>
    </font>
    <font>
      <sz val="14"/>
      <name val="微软雅黑"/>
      <family val="2"/>
      <charset val="134"/>
    </font>
    <font>
      <sz val="12"/>
      <name val="黑体"/>
      <family val="3"/>
      <charset val="134"/>
    </font>
    <font>
      <b/>
      <sz val="11"/>
      <color rgb="FFFA7D00"/>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b/>
      <sz val="11"/>
      <color theme="3"/>
      <name val="宋体"/>
      <charset val="134"/>
      <scheme val="minor"/>
    </font>
    <font>
      <u/>
      <sz val="11"/>
      <color rgb="FF800080"/>
      <name val="宋体"/>
      <charset val="0"/>
      <scheme val="minor"/>
    </font>
    <font>
      <u/>
      <sz val="11"/>
      <color rgb="FF0000FF"/>
      <name val="宋体"/>
      <charset val="0"/>
      <scheme val="minor"/>
    </font>
    <font>
      <b/>
      <sz val="18"/>
      <color theme="3"/>
      <name val="宋体"/>
      <charset val="134"/>
      <scheme val="minor"/>
    </font>
    <font>
      <sz val="11"/>
      <color rgb="FFFF0000"/>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theme="6"/>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0"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9" fillId="6" borderId="0" applyNumberFormat="0" applyBorder="0" applyAlignment="0" applyProtection="0">
      <alignment vertical="center"/>
    </xf>
    <xf numFmtId="43" fontId="0" fillId="0" borderId="0" applyFont="0" applyFill="0" applyBorder="0" applyAlignment="0" applyProtection="0">
      <alignment vertical="center"/>
    </xf>
    <xf numFmtId="0" fontId="7" fillId="1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2" borderId="8" applyNumberFormat="0" applyFont="0" applyAlignment="0" applyProtection="0">
      <alignment vertical="center"/>
    </xf>
    <xf numFmtId="0" fontId="7" fillId="13" borderId="0" applyNumberFormat="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0" applyNumberFormat="0" applyFill="0" applyAlignment="0" applyProtection="0">
      <alignment vertical="center"/>
    </xf>
    <xf numFmtId="0" fontId="20" fillId="0" borderId="10" applyNumberFormat="0" applyFill="0" applyAlignment="0" applyProtection="0">
      <alignment vertical="center"/>
    </xf>
    <xf numFmtId="0" fontId="7" fillId="17" borderId="0" applyNumberFormat="0" applyBorder="0" applyAlignment="0" applyProtection="0">
      <alignment vertical="center"/>
    </xf>
    <xf numFmtId="0" fontId="11" fillId="0" borderId="12" applyNumberFormat="0" applyFill="0" applyAlignment="0" applyProtection="0">
      <alignment vertical="center"/>
    </xf>
    <xf numFmtId="0" fontId="7" fillId="4" borderId="0" applyNumberFormat="0" applyBorder="0" applyAlignment="0" applyProtection="0">
      <alignment vertical="center"/>
    </xf>
    <xf numFmtId="0" fontId="16" fillId="3" borderId="9" applyNumberFormat="0" applyAlignment="0" applyProtection="0">
      <alignment vertical="center"/>
    </xf>
    <xf numFmtId="0" fontId="6" fillId="3" borderId="7" applyNumberFormat="0" applyAlignment="0" applyProtection="0">
      <alignment vertical="center"/>
    </xf>
    <xf numFmtId="0" fontId="19" fillId="16" borderId="11" applyNumberFormat="0" applyAlignment="0" applyProtection="0">
      <alignment vertical="center"/>
    </xf>
    <xf numFmtId="0" fontId="8" fillId="18" borderId="0" applyNumberFormat="0" applyBorder="0" applyAlignment="0" applyProtection="0">
      <alignment vertical="center"/>
    </xf>
    <xf numFmtId="0" fontId="7" fillId="19" borderId="0" applyNumberFormat="0" applyBorder="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22" borderId="0" applyNumberFormat="0" applyBorder="0" applyAlignment="0" applyProtection="0">
      <alignment vertical="center"/>
    </xf>
    <xf numFmtId="0" fontId="24" fillId="24" borderId="0" applyNumberFormat="0" applyBorder="0" applyAlignment="0" applyProtection="0">
      <alignment vertical="center"/>
    </xf>
    <xf numFmtId="0" fontId="8" fillId="10" borderId="0" applyNumberFormat="0" applyBorder="0" applyAlignment="0" applyProtection="0">
      <alignment vertical="center"/>
    </xf>
    <xf numFmtId="0" fontId="7" fillId="28"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7" fillId="29" borderId="0" applyNumberFormat="0" applyBorder="0" applyAlignment="0" applyProtection="0">
      <alignment vertical="center"/>
    </xf>
    <xf numFmtId="0" fontId="7" fillId="26"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8" borderId="0" applyNumberFormat="0" applyBorder="0" applyAlignment="0" applyProtection="0">
      <alignment vertical="center"/>
    </xf>
    <xf numFmtId="0" fontId="8" fillId="25" borderId="0" applyNumberFormat="0" applyBorder="0" applyAlignment="0" applyProtection="0">
      <alignment vertical="center"/>
    </xf>
    <xf numFmtId="0" fontId="7" fillId="15" borderId="0" applyNumberFormat="0" applyBorder="0" applyAlignment="0" applyProtection="0">
      <alignment vertical="center"/>
    </xf>
    <xf numFmtId="0" fontId="7" fillId="32" borderId="0" applyNumberFormat="0" applyBorder="0" applyAlignment="0" applyProtection="0">
      <alignment vertical="center"/>
    </xf>
    <xf numFmtId="0" fontId="8" fillId="14" borderId="0" applyNumberFormat="0" applyBorder="0" applyAlignment="0" applyProtection="0">
      <alignment vertical="center"/>
    </xf>
    <xf numFmtId="0" fontId="7" fillId="33"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49" fontId="3" fillId="2" borderId="1" xfId="0" applyNumberFormat="1" applyFont="1" applyFill="1" applyBorder="1" applyAlignment="1" applyProtection="1">
      <alignment horizontal="center" vertical="center"/>
      <protection locked="0"/>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2"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9" fontId="5" fillId="2" borderId="1" xfId="11" applyFont="1" applyFill="1" applyBorder="1" applyAlignment="1">
      <alignment horizontal="center" vertical="center"/>
    </xf>
    <xf numFmtId="49" fontId="5" fillId="2" borderId="1" xfId="0" applyNumberFormat="1" applyFont="1" applyFill="1" applyBorder="1" applyAlignment="1">
      <alignment horizontal="center" vertical="center"/>
    </xf>
    <xf numFmtId="0" fontId="3" fillId="2" borderId="1" xfId="0" applyFont="1" applyFill="1" applyBorder="1" applyAlignment="1" applyProtection="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4" xfId="0" applyFont="1" applyFill="1" applyBorder="1" applyAlignment="1" applyProtection="1">
      <alignment horizontal="left"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6" xfId="0" applyFont="1" applyFill="1" applyBorder="1" applyAlignment="1" applyProtection="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9"/>
  <sheetViews>
    <sheetView tabSelected="1" topLeftCell="A34" workbookViewId="0">
      <selection activeCell="K2" sqref="K2:K39"/>
    </sheetView>
  </sheetViews>
  <sheetFormatPr defaultColWidth="9" defaultRowHeight="13.5"/>
  <sheetData>
    <row r="1" s="1" customFormat="1" ht="102.6" customHeight="1" spans="1:23">
      <c r="A1" s="3" t="s">
        <v>0</v>
      </c>
      <c r="B1" s="4" t="s">
        <v>1</v>
      </c>
      <c r="C1" s="5" t="s">
        <v>2</v>
      </c>
      <c r="D1" s="5" t="s">
        <v>3</v>
      </c>
      <c r="E1" s="5" t="s">
        <v>4</v>
      </c>
      <c r="F1" s="5" t="s">
        <v>5</v>
      </c>
      <c r="G1" s="5" t="s">
        <v>6</v>
      </c>
      <c r="H1" s="5" t="s">
        <v>7</v>
      </c>
      <c r="I1" s="5" t="s">
        <v>8</v>
      </c>
      <c r="J1" s="5" t="s">
        <v>9</v>
      </c>
      <c r="K1" s="11" t="s">
        <v>10</v>
      </c>
      <c r="L1" s="5" t="s">
        <v>11</v>
      </c>
      <c r="M1" s="5" t="s">
        <v>12</v>
      </c>
      <c r="N1" s="5" t="s">
        <v>13</v>
      </c>
      <c r="O1" s="5" t="s">
        <v>14</v>
      </c>
      <c r="P1" s="5" t="s">
        <v>15</v>
      </c>
      <c r="Q1" s="17" t="s">
        <v>16</v>
      </c>
      <c r="R1" s="18" t="s">
        <v>17</v>
      </c>
      <c r="S1" s="19" t="s">
        <v>18</v>
      </c>
      <c r="T1" s="20" t="s">
        <v>19</v>
      </c>
      <c r="U1" s="20" t="s">
        <v>20</v>
      </c>
      <c r="V1" s="20" t="s">
        <v>21</v>
      </c>
      <c r="W1" s="20" t="s">
        <v>22</v>
      </c>
    </row>
    <row r="2" s="2" customFormat="1" ht="409.5" spans="1:23">
      <c r="A2" s="6">
        <v>25</v>
      </c>
      <c r="B2" s="7" t="s">
        <v>23</v>
      </c>
      <c r="C2" s="8" t="s">
        <v>24</v>
      </c>
      <c r="D2" s="8" t="s">
        <v>25</v>
      </c>
      <c r="E2" s="8" t="s">
        <v>26</v>
      </c>
      <c r="F2" s="8" t="s">
        <v>27</v>
      </c>
      <c r="G2" s="8" t="s">
        <v>28</v>
      </c>
      <c r="H2" s="8" t="s">
        <v>29</v>
      </c>
      <c r="I2" s="12" t="s">
        <v>30</v>
      </c>
      <c r="J2" s="8" t="s">
        <v>31</v>
      </c>
      <c r="K2" s="13">
        <v>1</v>
      </c>
      <c r="L2" s="8" t="s">
        <v>32</v>
      </c>
      <c r="M2" s="8" t="s">
        <v>33</v>
      </c>
      <c r="N2" s="12" t="s">
        <v>34</v>
      </c>
      <c r="O2" s="8" t="s">
        <v>35</v>
      </c>
      <c r="P2" s="12" t="s">
        <v>36</v>
      </c>
      <c r="Q2" s="8" t="s">
        <v>37</v>
      </c>
      <c r="R2" s="7" t="s">
        <v>38</v>
      </c>
      <c r="S2" s="7" t="s">
        <v>39</v>
      </c>
      <c r="T2" s="21" t="s">
        <v>40</v>
      </c>
      <c r="U2" s="12" t="s">
        <v>41</v>
      </c>
      <c r="V2" s="22"/>
      <c r="W2" s="23" t="s">
        <v>42</v>
      </c>
    </row>
    <row r="3" s="2" customFormat="1" ht="409.5" spans="1:23">
      <c r="A3" s="6">
        <v>26</v>
      </c>
      <c r="B3" s="7" t="s">
        <v>43</v>
      </c>
      <c r="C3" s="8" t="s">
        <v>24</v>
      </c>
      <c r="D3" s="8" t="s">
        <v>44</v>
      </c>
      <c r="E3" s="8" t="s">
        <v>26</v>
      </c>
      <c r="F3" s="8" t="s">
        <v>45</v>
      </c>
      <c r="G3" s="8" t="s">
        <v>46</v>
      </c>
      <c r="H3" s="8" t="s">
        <v>29</v>
      </c>
      <c r="I3" s="12" t="s">
        <v>47</v>
      </c>
      <c r="J3" s="8" t="s">
        <v>48</v>
      </c>
      <c r="K3" s="13">
        <v>3</v>
      </c>
      <c r="L3" s="8" t="s">
        <v>49</v>
      </c>
      <c r="M3" s="8" t="s">
        <v>33</v>
      </c>
      <c r="N3" s="12" t="s">
        <v>50</v>
      </c>
      <c r="O3" s="8" t="s">
        <v>35</v>
      </c>
      <c r="P3" s="12" t="s">
        <v>36</v>
      </c>
      <c r="Q3" s="8" t="s">
        <v>37</v>
      </c>
      <c r="R3" s="7" t="s">
        <v>38</v>
      </c>
      <c r="S3" s="7" t="s">
        <v>39</v>
      </c>
      <c r="T3" s="21" t="s">
        <v>40</v>
      </c>
      <c r="U3" s="12" t="s">
        <v>41</v>
      </c>
      <c r="V3" s="22"/>
      <c r="W3" s="12" t="s">
        <v>51</v>
      </c>
    </row>
    <row r="4" s="2" customFormat="1" ht="202.5" spans="1:23">
      <c r="A4" s="6">
        <v>464</v>
      </c>
      <c r="B4" s="7" t="s">
        <v>52</v>
      </c>
      <c r="C4" s="8" t="s">
        <v>53</v>
      </c>
      <c r="D4" s="8" t="s">
        <v>54</v>
      </c>
      <c r="E4" s="8" t="s">
        <v>55</v>
      </c>
      <c r="F4" s="8" t="s">
        <v>56</v>
      </c>
      <c r="G4" s="8" t="s">
        <v>28</v>
      </c>
      <c r="H4" s="8" t="s">
        <v>29</v>
      </c>
      <c r="I4" s="14" t="s">
        <v>57</v>
      </c>
      <c r="J4" s="8" t="s">
        <v>31</v>
      </c>
      <c r="K4" s="8">
        <v>1</v>
      </c>
      <c r="L4" s="10" t="s">
        <v>58</v>
      </c>
      <c r="M4" s="10" t="s">
        <v>33</v>
      </c>
      <c r="N4" s="15" t="s">
        <v>59</v>
      </c>
      <c r="O4" s="8" t="s">
        <v>35</v>
      </c>
      <c r="P4" s="12"/>
      <c r="Q4" s="7" t="s">
        <v>37</v>
      </c>
      <c r="R4" s="7" t="s">
        <v>38</v>
      </c>
      <c r="S4" s="8" t="s">
        <v>60</v>
      </c>
      <c r="T4" s="21" t="s">
        <v>61</v>
      </c>
      <c r="U4" s="12" t="s">
        <v>62</v>
      </c>
      <c r="V4" s="22"/>
      <c r="W4" s="23" t="s">
        <v>42</v>
      </c>
    </row>
    <row r="5" s="2" customFormat="1" ht="222.75" spans="1:23">
      <c r="A5" s="6">
        <v>465</v>
      </c>
      <c r="B5" s="7" t="s">
        <v>63</v>
      </c>
      <c r="C5" s="8" t="s">
        <v>53</v>
      </c>
      <c r="D5" s="8" t="s">
        <v>64</v>
      </c>
      <c r="E5" s="8" t="s">
        <v>55</v>
      </c>
      <c r="F5" s="8" t="s">
        <v>65</v>
      </c>
      <c r="G5" s="8" t="s">
        <v>28</v>
      </c>
      <c r="H5" s="8" t="s">
        <v>29</v>
      </c>
      <c r="I5" s="14" t="s">
        <v>66</v>
      </c>
      <c r="J5" s="8" t="s">
        <v>31</v>
      </c>
      <c r="K5" s="8">
        <v>1</v>
      </c>
      <c r="L5" s="8" t="s">
        <v>58</v>
      </c>
      <c r="M5" s="8" t="s">
        <v>33</v>
      </c>
      <c r="N5" s="12" t="s">
        <v>67</v>
      </c>
      <c r="O5" s="8" t="s">
        <v>35</v>
      </c>
      <c r="P5" s="12"/>
      <c r="Q5" s="7" t="s">
        <v>37</v>
      </c>
      <c r="R5" s="7" t="s">
        <v>38</v>
      </c>
      <c r="S5" s="8" t="s">
        <v>60</v>
      </c>
      <c r="T5" s="21" t="s">
        <v>61</v>
      </c>
      <c r="U5" s="12" t="s">
        <v>62</v>
      </c>
      <c r="V5" s="22"/>
      <c r="W5" s="23" t="s">
        <v>42</v>
      </c>
    </row>
    <row r="6" s="2" customFormat="1" ht="324" spans="1:23">
      <c r="A6" s="6">
        <v>466</v>
      </c>
      <c r="B6" s="7" t="s">
        <v>68</v>
      </c>
      <c r="C6" s="8" t="s">
        <v>69</v>
      </c>
      <c r="D6" s="8" t="s">
        <v>70</v>
      </c>
      <c r="E6" s="8" t="s">
        <v>26</v>
      </c>
      <c r="F6" s="8" t="s">
        <v>71</v>
      </c>
      <c r="G6" s="8" t="s">
        <v>28</v>
      </c>
      <c r="H6" s="8" t="s">
        <v>29</v>
      </c>
      <c r="I6" s="12" t="s">
        <v>72</v>
      </c>
      <c r="J6" s="8" t="s">
        <v>31</v>
      </c>
      <c r="K6" s="13">
        <v>1</v>
      </c>
      <c r="L6" s="8" t="s">
        <v>58</v>
      </c>
      <c r="M6" s="8" t="s">
        <v>33</v>
      </c>
      <c r="N6" s="12" t="s">
        <v>73</v>
      </c>
      <c r="O6" s="8" t="s">
        <v>35</v>
      </c>
      <c r="P6" s="12"/>
      <c r="Q6" s="8" t="s">
        <v>37</v>
      </c>
      <c r="R6" s="7" t="s">
        <v>38</v>
      </c>
      <c r="S6" s="7" t="s">
        <v>60</v>
      </c>
      <c r="T6" s="21" t="s">
        <v>74</v>
      </c>
      <c r="U6" s="12" t="s">
        <v>62</v>
      </c>
      <c r="V6" s="22"/>
      <c r="W6" s="23" t="s">
        <v>42</v>
      </c>
    </row>
    <row r="7" s="2" customFormat="1" ht="364.5" spans="1:23">
      <c r="A7" s="6">
        <v>467</v>
      </c>
      <c r="B7" s="7" t="s">
        <v>75</v>
      </c>
      <c r="C7" s="8" t="s">
        <v>69</v>
      </c>
      <c r="D7" s="8" t="s">
        <v>76</v>
      </c>
      <c r="E7" s="8" t="s">
        <v>26</v>
      </c>
      <c r="F7" s="8" t="s">
        <v>77</v>
      </c>
      <c r="G7" s="8" t="s">
        <v>28</v>
      </c>
      <c r="H7" s="8" t="s">
        <v>29</v>
      </c>
      <c r="I7" s="12" t="s">
        <v>78</v>
      </c>
      <c r="J7" s="8" t="s">
        <v>31</v>
      </c>
      <c r="K7" s="13">
        <v>1</v>
      </c>
      <c r="L7" s="10" t="s">
        <v>58</v>
      </c>
      <c r="M7" s="10" t="s">
        <v>33</v>
      </c>
      <c r="N7" s="15" t="s">
        <v>79</v>
      </c>
      <c r="O7" s="8" t="s">
        <v>35</v>
      </c>
      <c r="P7" s="12"/>
      <c r="Q7" s="8" t="s">
        <v>37</v>
      </c>
      <c r="R7" s="7" t="s">
        <v>38</v>
      </c>
      <c r="S7" s="7" t="s">
        <v>60</v>
      </c>
      <c r="T7" s="21" t="s">
        <v>74</v>
      </c>
      <c r="U7" s="12" t="s">
        <v>62</v>
      </c>
      <c r="V7" s="22"/>
      <c r="W7" s="23" t="s">
        <v>42</v>
      </c>
    </row>
    <row r="8" s="2" customFormat="1" ht="405" spans="1:23">
      <c r="A8" s="6">
        <v>468</v>
      </c>
      <c r="B8" s="7" t="s">
        <v>80</v>
      </c>
      <c r="C8" s="8" t="s">
        <v>81</v>
      </c>
      <c r="D8" s="8" t="s">
        <v>82</v>
      </c>
      <c r="E8" s="8" t="s">
        <v>26</v>
      </c>
      <c r="F8" s="8" t="s">
        <v>83</v>
      </c>
      <c r="G8" s="8" t="s">
        <v>28</v>
      </c>
      <c r="H8" s="8" t="s">
        <v>29</v>
      </c>
      <c r="I8" s="12" t="s">
        <v>84</v>
      </c>
      <c r="J8" s="8" t="s">
        <v>31</v>
      </c>
      <c r="K8" s="13">
        <v>1</v>
      </c>
      <c r="L8" s="8" t="s">
        <v>58</v>
      </c>
      <c r="M8" s="8" t="s">
        <v>33</v>
      </c>
      <c r="N8" s="12" t="s">
        <v>85</v>
      </c>
      <c r="O8" s="8" t="s">
        <v>35</v>
      </c>
      <c r="P8" s="12"/>
      <c r="Q8" s="8" t="s">
        <v>37</v>
      </c>
      <c r="R8" s="7" t="s">
        <v>38</v>
      </c>
      <c r="S8" s="7" t="s">
        <v>86</v>
      </c>
      <c r="T8" s="21" t="s">
        <v>87</v>
      </c>
      <c r="U8" s="12" t="s">
        <v>62</v>
      </c>
      <c r="V8" s="22"/>
      <c r="W8" s="23" t="s">
        <v>42</v>
      </c>
    </row>
    <row r="9" s="2" customFormat="1" ht="222.75" spans="1:23">
      <c r="A9" s="6">
        <v>469</v>
      </c>
      <c r="B9" s="7" t="s">
        <v>88</v>
      </c>
      <c r="C9" s="8" t="s">
        <v>89</v>
      </c>
      <c r="D9" s="8" t="s">
        <v>90</v>
      </c>
      <c r="E9" s="8" t="s">
        <v>55</v>
      </c>
      <c r="F9" s="8" t="s">
        <v>91</v>
      </c>
      <c r="G9" s="8" t="s">
        <v>46</v>
      </c>
      <c r="H9" s="8" t="s">
        <v>29</v>
      </c>
      <c r="I9" s="12" t="s">
        <v>92</v>
      </c>
      <c r="J9" s="8" t="s">
        <v>48</v>
      </c>
      <c r="K9" s="13">
        <v>2</v>
      </c>
      <c r="L9" s="8" t="s">
        <v>58</v>
      </c>
      <c r="M9" s="8" t="s">
        <v>33</v>
      </c>
      <c r="N9" s="12" t="s">
        <v>93</v>
      </c>
      <c r="O9" s="8" t="s">
        <v>35</v>
      </c>
      <c r="P9" s="12"/>
      <c r="Q9" s="8" t="s">
        <v>37</v>
      </c>
      <c r="R9" s="7" t="s">
        <v>38</v>
      </c>
      <c r="S9" s="7" t="s">
        <v>60</v>
      </c>
      <c r="T9" s="21" t="s">
        <v>94</v>
      </c>
      <c r="U9" s="12" t="s">
        <v>62</v>
      </c>
      <c r="V9" s="22"/>
      <c r="W9" s="12" t="s">
        <v>51</v>
      </c>
    </row>
    <row r="10" s="2" customFormat="1" ht="182.25" spans="1:23">
      <c r="A10" s="6">
        <v>470</v>
      </c>
      <c r="B10" s="7" t="s">
        <v>95</v>
      </c>
      <c r="C10" s="8" t="s">
        <v>96</v>
      </c>
      <c r="D10" s="8" t="s">
        <v>97</v>
      </c>
      <c r="E10" s="8" t="s">
        <v>55</v>
      </c>
      <c r="F10" s="8" t="s">
        <v>98</v>
      </c>
      <c r="G10" s="8" t="s">
        <v>46</v>
      </c>
      <c r="H10" s="8" t="s">
        <v>29</v>
      </c>
      <c r="I10" s="12" t="s">
        <v>99</v>
      </c>
      <c r="J10" s="8" t="s">
        <v>48</v>
      </c>
      <c r="K10" s="13">
        <v>1</v>
      </c>
      <c r="L10" s="8" t="s">
        <v>32</v>
      </c>
      <c r="M10" s="8" t="s">
        <v>100</v>
      </c>
      <c r="N10" s="12" t="s">
        <v>101</v>
      </c>
      <c r="O10" s="8" t="s">
        <v>35</v>
      </c>
      <c r="P10" s="12"/>
      <c r="Q10" s="8" t="s">
        <v>37</v>
      </c>
      <c r="R10" s="7" t="s">
        <v>38</v>
      </c>
      <c r="S10" s="7" t="s">
        <v>60</v>
      </c>
      <c r="T10" s="21" t="s">
        <v>102</v>
      </c>
      <c r="U10" s="12" t="s">
        <v>62</v>
      </c>
      <c r="V10" s="24"/>
      <c r="W10" s="12" t="s">
        <v>51</v>
      </c>
    </row>
    <row r="11" s="2" customFormat="1" ht="409.5" spans="1:23">
      <c r="A11" s="6">
        <v>471</v>
      </c>
      <c r="B11" s="7" t="s">
        <v>103</v>
      </c>
      <c r="C11" s="8" t="s">
        <v>96</v>
      </c>
      <c r="D11" s="8" t="s">
        <v>97</v>
      </c>
      <c r="E11" s="8" t="s">
        <v>55</v>
      </c>
      <c r="F11" s="8" t="s">
        <v>104</v>
      </c>
      <c r="G11" s="8" t="s">
        <v>46</v>
      </c>
      <c r="H11" s="8" t="s">
        <v>29</v>
      </c>
      <c r="I11" s="12" t="s">
        <v>99</v>
      </c>
      <c r="J11" s="8" t="s">
        <v>48</v>
      </c>
      <c r="K11" s="13">
        <v>1</v>
      </c>
      <c r="L11" s="8" t="s">
        <v>105</v>
      </c>
      <c r="M11" s="8" t="s">
        <v>33</v>
      </c>
      <c r="N11" s="12" t="s">
        <v>106</v>
      </c>
      <c r="O11" s="8" t="s">
        <v>35</v>
      </c>
      <c r="P11" s="12"/>
      <c r="Q11" s="8" t="s">
        <v>37</v>
      </c>
      <c r="R11" s="7" t="s">
        <v>38</v>
      </c>
      <c r="S11" s="7" t="s">
        <v>60</v>
      </c>
      <c r="T11" s="21" t="s">
        <v>102</v>
      </c>
      <c r="U11" s="12" t="s">
        <v>62</v>
      </c>
      <c r="V11" s="22"/>
      <c r="W11" s="12" t="s">
        <v>51</v>
      </c>
    </row>
    <row r="12" s="2" customFormat="1" ht="384.75" spans="1:23">
      <c r="A12" s="6">
        <v>472</v>
      </c>
      <c r="B12" s="7" t="s">
        <v>107</v>
      </c>
      <c r="C12" s="8" t="s">
        <v>108</v>
      </c>
      <c r="D12" s="8" t="s">
        <v>109</v>
      </c>
      <c r="E12" s="8" t="s">
        <v>26</v>
      </c>
      <c r="F12" s="8" t="s">
        <v>91</v>
      </c>
      <c r="G12" s="8" t="s">
        <v>46</v>
      </c>
      <c r="H12" s="8" t="s">
        <v>29</v>
      </c>
      <c r="I12" s="12" t="s">
        <v>110</v>
      </c>
      <c r="J12" s="8" t="s">
        <v>48</v>
      </c>
      <c r="K12" s="13">
        <v>1</v>
      </c>
      <c r="L12" s="8" t="s">
        <v>105</v>
      </c>
      <c r="M12" s="8" t="s">
        <v>33</v>
      </c>
      <c r="N12" s="15" t="s">
        <v>111</v>
      </c>
      <c r="O12" s="8" t="s">
        <v>35</v>
      </c>
      <c r="P12" s="12"/>
      <c r="Q12" s="8" t="s">
        <v>37</v>
      </c>
      <c r="R12" s="7" t="s">
        <v>38</v>
      </c>
      <c r="S12" s="7" t="s">
        <v>39</v>
      </c>
      <c r="T12" s="21" t="s">
        <v>112</v>
      </c>
      <c r="U12" s="12" t="s">
        <v>62</v>
      </c>
      <c r="V12" s="22"/>
      <c r="W12" s="12" t="s">
        <v>51</v>
      </c>
    </row>
    <row r="13" s="2" customFormat="1" ht="182.25" spans="1:23">
      <c r="A13" s="6">
        <v>473</v>
      </c>
      <c r="B13" s="9" t="s">
        <v>113</v>
      </c>
      <c r="C13" s="10" t="s">
        <v>114</v>
      </c>
      <c r="D13" s="10" t="s">
        <v>115</v>
      </c>
      <c r="E13" s="8" t="s">
        <v>55</v>
      </c>
      <c r="F13" s="10" t="s">
        <v>116</v>
      </c>
      <c r="G13" s="10" t="s">
        <v>46</v>
      </c>
      <c r="H13" s="10" t="s">
        <v>29</v>
      </c>
      <c r="I13" s="12" t="s">
        <v>117</v>
      </c>
      <c r="J13" s="8" t="s">
        <v>48</v>
      </c>
      <c r="K13" s="16">
        <v>1</v>
      </c>
      <c r="L13" s="10" t="s">
        <v>32</v>
      </c>
      <c r="M13" s="10" t="s">
        <v>100</v>
      </c>
      <c r="N13" s="12" t="s">
        <v>118</v>
      </c>
      <c r="O13" s="10" t="s">
        <v>35</v>
      </c>
      <c r="P13" s="12"/>
      <c r="Q13" s="8" t="s">
        <v>37</v>
      </c>
      <c r="R13" s="7" t="s">
        <v>38</v>
      </c>
      <c r="S13" s="9" t="s">
        <v>60</v>
      </c>
      <c r="T13" s="25" t="s">
        <v>119</v>
      </c>
      <c r="U13" s="12" t="s">
        <v>62</v>
      </c>
      <c r="V13" s="26"/>
      <c r="W13" s="12" t="s">
        <v>51</v>
      </c>
    </row>
    <row r="14" s="2" customFormat="1" ht="202.5" spans="1:23">
      <c r="A14" s="6">
        <v>474</v>
      </c>
      <c r="B14" s="9" t="s">
        <v>120</v>
      </c>
      <c r="C14" s="10" t="s">
        <v>114</v>
      </c>
      <c r="D14" s="10" t="s">
        <v>121</v>
      </c>
      <c r="E14" s="8" t="s">
        <v>26</v>
      </c>
      <c r="F14" s="10" t="s">
        <v>122</v>
      </c>
      <c r="G14" s="10" t="s">
        <v>28</v>
      </c>
      <c r="H14" s="10" t="s">
        <v>29</v>
      </c>
      <c r="I14" s="12" t="s">
        <v>123</v>
      </c>
      <c r="J14" s="8" t="s">
        <v>31</v>
      </c>
      <c r="K14" s="16">
        <v>1</v>
      </c>
      <c r="L14" s="10" t="s">
        <v>32</v>
      </c>
      <c r="M14" s="10" t="s">
        <v>100</v>
      </c>
      <c r="N14" s="12" t="s">
        <v>124</v>
      </c>
      <c r="O14" s="10" t="s">
        <v>35</v>
      </c>
      <c r="P14" s="12"/>
      <c r="Q14" s="8" t="s">
        <v>37</v>
      </c>
      <c r="R14" s="7" t="s">
        <v>38</v>
      </c>
      <c r="S14" s="9" t="s">
        <v>60</v>
      </c>
      <c r="T14" s="25" t="s">
        <v>119</v>
      </c>
      <c r="U14" s="12" t="s">
        <v>62</v>
      </c>
      <c r="V14" s="26"/>
      <c r="W14" s="23" t="s">
        <v>42</v>
      </c>
    </row>
    <row r="15" s="2" customFormat="1" ht="283.5" spans="1:23">
      <c r="A15" s="6">
        <v>475</v>
      </c>
      <c r="B15" s="9" t="s">
        <v>125</v>
      </c>
      <c r="C15" s="10" t="s">
        <v>126</v>
      </c>
      <c r="D15" s="10" t="s">
        <v>127</v>
      </c>
      <c r="E15" s="8" t="s">
        <v>26</v>
      </c>
      <c r="F15" s="10" t="s">
        <v>128</v>
      </c>
      <c r="G15" s="10" t="s">
        <v>28</v>
      </c>
      <c r="H15" s="10" t="s">
        <v>29</v>
      </c>
      <c r="I15" s="12" t="s">
        <v>129</v>
      </c>
      <c r="J15" s="8" t="s">
        <v>31</v>
      </c>
      <c r="K15" s="16">
        <v>1</v>
      </c>
      <c r="L15" s="10" t="s">
        <v>58</v>
      </c>
      <c r="M15" s="10" t="s">
        <v>33</v>
      </c>
      <c r="N15" s="12" t="s">
        <v>130</v>
      </c>
      <c r="O15" s="10" t="s">
        <v>35</v>
      </c>
      <c r="P15" s="12"/>
      <c r="Q15" s="8" t="s">
        <v>37</v>
      </c>
      <c r="R15" s="7" t="s">
        <v>38</v>
      </c>
      <c r="S15" s="9" t="s">
        <v>60</v>
      </c>
      <c r="T15" s="25" t="s">
        <v>131</v>
      </c>
      <c r="U15" s="12" t="s">
        <v>62</v>
      </c>
      <c r="V15" s="27"/>
      <c r="W15" s="23" t="s">
        <v>42</v>
      </c>
    </row>
    <row r="16" s="2" customFormat="1" ht="202.5" spans="1:23">
      <c r="A16" s="6">
        <v>476</v>
      </c>
      <c r="B16" s="9" t="s">
        <v>132</v>
      </c>
      <c r="C16" s="10" t="s">
        <v>126</v>
      </c>
      <c r="D16" s="10" t="s">
        <v>133</v>
      </c>
      <c r="E16" s="8" t="s">
        <v>26</v>
      </c>
      <c r="F16" s="10" t="s">
        <v>134</v>
      </c>
      <c r="G16" s="10" t="s">
        <v>28</v>
      </c>
      <c r="H16" s="10" t="s">
        <v>29</v>
      </c>
      <c r="I16" s="12" t="s">
        <v>135</v>
      </c>
      <c r="J16" s="8" t="s">
        <v>31</v>
      </c>
      <c r="K16" s="16">
        <v>1</v>
      </c>
      <c r="L16" s="10" t="s">
        <v>49</v>
      </c>
      <c r="M16" s="10" t="s">
        <v>136</v>
      </c>
      <c r="N16" s="12" t="s">
        <v>137</v>
      </c>
      <c r="O16" s="10" t="s">
        <v>35</v>
      </c>
      <c r="P16" s="12"/>
      <c r="Q16" s="8" t="s">
        <v>37</v>
      </c>
      <c r="R16" s="7" t="s">
        <v>38</v>
      </c>
      <c r="S16" s="9" t="s">
        <v>60</v>
      </c>
      <c r="T16" s="25" t="s">
        <v>131</v>
      </c>
      <c r="U16" s="12" t="s">
        <v>62</v>
      </c>
      <c r="V16" s="26" t="s">
        <v>138</v>
      </c>
      <c r="W16" s="23" t="s">
        <v>42</v>
      </c>
    </row>
    <row r="17" s="2" customFormat="1" ht="303.75" spans="1:23">
      <c r="A17" s="6">
        <v>477</v>
      </c>
      <c r="B17" s="7" t="s">
        <v>139</v>
      </c>
      <c r="C17" s="8" t="s">
        <v>140</v>
      </c>
      <c r="D17" s="8" t="s">
        <v>141</v>
      </c>
      <c r="E17" s="8" t="s">
        <v>26</v>
      </c>
      <c r="F17" s="8" t="s">
        <v>142</v>
      </c>
      <c r="G17" s="8" t="s">
        <v>46</v>
      </c>
      <c r="H17" s="8" t="s">
        <v>29</v>
      </c>
      <c r="I17" s="12" t="s">
        <v>143</v>
      </c>
      <c r="J17" s="8" t="s">
        <v>48</v>
      </c>
      <c r="K17" s="13">
        <v>1</v>
      </c>
      <c r="L17" s="8" t="s">
        <v>49</v>
      </c>
      <c r="M17" s="8" t="s">
        <v>136</v>
      </c>
      <c r="N17" s="15" t="s">
        <v>144</v>
      </c>
      <c r="O17" s="8" t="s">
        <v>35</v>
      </c>
      <c r="P17" s="12" t="s">
        <v>145</v>
      </c>
      <c r="Q17" s="8" t="s">
        <v>37</v>
      </c>
      <c r="R17" s="7" t="s">
        <v>38</v>
      </c>
      <c r="S17" s="7" t="s">
        <v>60</v>
      </c>
      <c r="T17" s="21" t="s">
        <v>146</v>
      </c>
      <c r="U17" s="12" t="s">
        <v>62</v>
      </c>
      <c r="V17" s="22"/>
      <c r="W17" s="12" t="s">
        <v>51</v>
      </c>
    </row>
    <row r="18" s="2" customFormat="1" ht="182.25" spans="1:23">
      <c r="A18" s="6">
        <v>478</v>
      </c>
      <c r="B18" s="9" t="s">
        <v>147</v>
      </c>
      <c r="C18" s="10" t="s">
        <v>148</v>
      </c>
      <c r="D18" s="10" t="s">
        <v>149</v>
      </c>
      <c r="E18" s="8" t="s">
        <v>55</v>
      </c>
      <c r="F18" s="10" t="s">
        <v>150</v>
      </c>
      <c r="G18" s="10" t="s">
        <v>46</v>
      </c>
      <c r="H18" s="10" t="s">
        <v>29</v>
      </c>
      <c r="I18" s="12" t="s">
        <v>151</v>
      </c>
      <c r="J18" s="8" t="s">
        <v>48</v>
      </c>
      <c r="K18" s="16">
        <v>1</v>
      </c>
      <c r="L18" s="10" t="s">
        <v>32</v>
      </c>
      <c r="M18" s="10" t="s">
        <v>100</v>
      </c>
      <c r="N18" s="12" t="s">
        <v>152</v>
      </c>
      <c r="O18" s="10" t="s">
        <v>35</v>
      </c>
      <c r="P18" s="12" t="s">
        <v>145</v>
      </c>
      <c r="Q18" s="8" t="s">
        <v>37</v>
      </c>
      <c r="R18" s="7" t="s">
        <v>38</v>
      </c>
      <c r="S18" s="9" t="s">
        <v>86</v>
      </c>
      <c r="T18" s="25" t="s">
        <v>153</v>
      </c>
      <c r="U18" s="12" t="s">
        <v>62</v>
      </c>
      <c r="V18" s="27"/>
      <c r="W18" s="12" t="s">
        <v>51</v>
      </c>
    </row>
    <row r="19" s="2" customFormat="1" ht="222.75" spans="1:23">
      <c r="A19" s="6">
        <v>479</v>
      </c>
      <c r="B19" s="7" t="s">
        <v>154</v>
      </c>
      <c r="C19" s="8" t="s">
        <v>148</v>
      </c>
      <c r="D19" s="8" t="s">
        <v>149</v>
      </c>
      <c r="E19" s="8" t="s">
        <v>55</v>
      </c>
      <c r="F19" s="8" t="s">
        <v>91</v>
      </c>
      <c r="G19" s="8" t="s">
        <v>46</v>
      </c>
      <c r="H19" s="8" t="s">
        <v>29</v>
      </c>
      <c r="I19" s="12" t="s">
        <v>155</v>
      </c>
      <c r="J19" s="8" t="s">
        <v>48</v>
      </c>
      <c r="K19" s="8">
        <v>1</v>
      </c>
      <c r="L19" s="8" t="s">
        <v>49</v>
      </c>
      <c r="M19" s="8" t="s">
        <v>136</v>
      </c>
      <c r="N19" s="12" t="s">
        <v>156</v>
      </c>
      <c r="O19" s="8" t="s">
        <v>35</v>
      </c>
      <c r="P19" s="12" t="s">
        <v>145</v>
      </c>
      <c r="Q19" s="8" t="s">
        <v>37</v>
      </c>
      <c r="R19" s="7" t="s">
        <v>38</v>
      </c>
      <c r="S19" s="7" t="s">
        <v>60</v>
      </c>
      <c r="T19" s="21" t="s">
        <v>153</v>
      </c>
      <c r="U19" s="12" t="s">
        <v>62</v>
      </c>
      <c r="V19" s="24"/>
      <c r="W19" s="12" t="s">
        <v>51</v>
      </c>
    </row>
    <row r="20" s="2" customFormat="1" ht="344.25" spans="1:23">
      <c r="A20" s="6">
        <v>480</v>
      </c>
      <c r="B20" s="7" t="s">
        <v>157</v>
      </c>
      <c r="C20" s="8" t="s">
        <v>158</v>
      </c>
      <c r="D20" s="8" t="s">
        <v>159</v>
      </c>
      <c r="E20" s="8" t="s">
        <v>26</v>
      </c>
      <c r="F20" s="8" t="s">
        <v>160</v>
      </c>
      <c r="G20" s="8" t="s">
        <v>46</v>
      </c>
      <c r="H20" s="8" t="s">
        <v>161</v>
      </c>
      <c r="I20" s="12" t="s">
        <v>162</v>
      </c>
      <c r="J20" s="8" t="s">
        <v>48</v>
      </c>
      <c r="K20" s="13">
        <v>1</v>
      </c>
      <c r="L20" s="8" t="s">
        <v>105</v>
      </c>
      <c r="M20" s="8" t="s">
        <v>33</v>
      </c>
      <c r="N20" s="12" t="s">
        <v>163</v>
      </c>
      <c r="O20" s="12" t="s">
        <v>164</v>
      </c>
      <c r="P20" s="12" t="s">
        <v>165</v>
      </c>
      <c r="Q20" s="8" t="s">
        <v>37</v>
      </c>
      <c r="R20" s="7" t="s">
        <v>38</v>
      </c>
      <c r="S20" s="7" t="s">
        <v>39</v>
      </c>
      <c r="T20" s="21" t="s">
        <v>166</v>
      </c>
      <c r="U20" s="12" t="s">
        <v>62</v>
      </c>
      <c r="V20" s="22" t="s">
        <v>167</v>
      </c>
      <c r="W20" s="8" t="s">
        <v>168</v>
      </c>
    </row>
    <row r="21" s="2" customFormat="1" ht="202.5" spans="1:23">
      <c r="A21" s="6">
        <v>481</v>
      </c>
      <c r="B21" s="7" t="s">
        <v>169</v>
      </c>
      <c r="C21" s="8" t="s">
        <v>170</v>
      </c>
      <c r="D21" s="8" t="s">
        <v>171</v>
      </c>
      <c r="E21" s="8" t="s">
        <v>172</v>
      </c>
      <c r="F21" s="8" t="s">
        <v>91</v>
      </c>
      <c r="G21" s="8" t="s">
        <v>28</v>
      </c>
      <c r="H21" s="8" t="s">
        <v>29</v>
      </c>
      <c r="I21" s="12" t="s">
        <v>173</v>
      </c>
      <c r="J21" s="8" t="s">
        <v>31</v>
      </c>
      <c r="K21" s="13">
        <v>1</v>
      </c>
      <c r="L21" s="8" t="s">
        <v>58</v>
      </c>
      <c r="M21" s="8" t="s">
        <v>33</v>
      </c>
      <c r="N21" s="12" t="s">
        <v>174</v>
      </c>
      <c r="O21" s="8" t="s">
        <v>35</v>
      </c>
      <c r="P21" s="12"/>
      <c r="Q21" s="8" t="s">
        <v>37</v>
      </c>
      <c r="R21" s="7" t="s">
        <v>38</v>
      </c>
      <c r="S21" s="7" t="s">
        <v>60</v>
      </c>
      <c r="T21" s="21" t="s">
        <v>175</v>
      </c>
      <c r="U21" s="12" t="s">
        <v>62</v>
      </c>
      <c r="V21" s="24"/>
      <c r="W21" s="23" t="s">
        <v>42</v>
      </c>
    </row>
    <row r="22" s="2" customFormat="1" ht="409.5" spans="1:23">
      <c r="A22" s="6">
        <v>482</v>
      </c>
      <c r="B22" s="7" t="s">
        <v>176</v>
      </c>
      <c r="C22" s="8" t="s">
        <v>177</v>
      </c>
      <c r="D22" s="8" t="s">
        <v>171</v>
      </c>
      <c r="E22" s="8" t="s">
        <v>55</v>
      </c>
      <c r="F22" s="8" t="s">
        <v>77</v>
      </c>
      <c r="G22" s="8" t="s">
        <v>28</v>
      </c>
      <c r="H22" s="8" t="s">
        <v>29</v>
      </c>
      <c r="I22" s="12" t="s">
        <v>178</v>
      </c>
      <c r="J22" s="8" t="s">
        <v>31</v>
      </c>
      <c r="K22" s="13">
        <v>1</v>
      </c>
      <c r="L22" s="8" t="s">
        <v>105</v>
      </c>
      <c r="M22" s="8" t="s">
        <v>33</v>
      </c>
      <c r="N22" s="12" t="s">
        <v>179</v>
      </c>
      <c r="O22" s="8" t="s">
        <v>180</v>
      </c>
      <c r="P22" s="12"/>
      <c r="Q22" s="8" t="s">
        <v>37</v>
      </c>
      <c r="R22" s="7" t="s">
        <v>38</v>
      </c>
      <c r="S22" s="7" t="s">
        <v>60</v>
      </c>
      <c r="T22" s="21" t="s">
        <v>74</v>
      </c>
      <c r="U22" s="12" t="s">
        <v>62</v>
      </c>
      <c r="V22" s="22"/>
      <c r="W22" s="23" t="s">
        <v>42</v>
      </c>
    </row>
    <row r="23" s="2" customFormat="1" ht="303.75" spans="1:23">
      <c r="A23" s="6">
        <v>483</v>
      </c>
      <c r="B23" s="7" t="s">
        <v>181</v>
      </c>
      <c r="C23" s="7" t="s">
        <v>182</v>
      </c>
      <c r="D23" s="7" t="s">
        <v>183</v>
      </c>
      <c r="E23" s="8" t="s">
        <v>26</v>
      </c>
      <c r="F23" s="8" t="s">
        <v>184</v>
      </c>
      <c r="G23" s="8" t="s">
        <v>46</v>
      </c>
      <c r="H23" s="8" t="s">
        <v>29</v>
      </c>
      <c r="I23" s="12" t="s">
        <v>185</v>
      </c>
      <c r="J23" s="8" t="s">
        <v>48</v>
      </c>
      <c r="K23" s="13">
        <v>1</v>
      </c>
      <c r="L23" s="8" t="s">
        <v>58</v>
      </c>
      <c r="M23" s="8" t="s">
        <v>33</v>
      </c>
      <c r="N23" s="12" t="s">
        <v>186</v>
      </c>
      <c r="O23" s="8" t="s">
        <v>35</v>
      </c>
      <c r="P23" s="12" t="s">
        <v>187</v>
      </c>
      <c r="Q23" s="8" t="s">
        <v>37</v>
      </c>
      <c r="R23" s="7" t="s">
        <v>38</v>
      </c>
      <c r="S23" s="7" t="s">
        <v>60</v>
      </c>
      <c r="T23" s="21" t="s">
        <v>188</v>
      </c>
      <c r="U23" s="12" t="s">
        <v>62</v>
      </c>
      <c r="V23" s="22" t="s">
        <v>189</v>
      </c>
      <c r="W23" s="12" t="s">
        <v>51</v>
      </c>
    </row>
    <row r="24" s="2" customFormat="1" ht="303.75" spans="1:23">
      <c r="A24" s="6">
        <v>484</v>
      </c>
      <c r="B24" s="7" t="s">
        <v>190</v>
      </c>
      <c r="C24" s="8" t="s">
        <v>191</v>
      </c>
      <c r="D24" s="8" t="s">
        <v>183</v>
      </c>
      <c r="E24" s="8" t="s">
        <v>26</v>
      </c>
      <c r="F24" s="8" t="s">
        <v>184</v>
      </c>
      <c r="G24" s="8" t="s">
        <v>46</v>
      </c>
      <c r="H24" s="8" t="s">
        <v>29</v>
      </c>
      <c r="I24" s="12" t="s">
        <v>185</v>
      </c>
      <c r="J24" s="8" t="s">
        <v>48</v>
      </c>
      <c r="K24" s="13">
        <v>1</v>
      </c>
      <c r="L24" s="8" t="s">
        <v>58</v>
      </c>
      <c r="M24" s="8" t="s">
        <v>33</v>
      </c>
      <c r="N24" s="12" t="s">
        <v>186</v>
      </c>
      <c r="O24" s="8" t="s">
        <v>35</v>
      </c>
      <c r="P24" s="12" t="s">
        <v>187</v>
      </c>
      <c r="Q24" s="8" t="s">
        <v>37</v>
      </c>
      <c r="R24" s="7" t="s">
        <v>38</v>
      </c>
      <c r="S24" s="7" t="s">
        <v>39</v>
      </c>
      <c r="T24" s="21" t="s">
        <v>192</v>
      </c>
      <c r="U24" s="12" t="s">
        <v>62</v>
      </c>
      <c r="V24" s="22" t="s">
        <v>189</v>
      </c>
      <c r="W24" s="12" t="s">
        <v>51</v>
      </c>
    </row>
    <row r="25" s="2" customFormat="1" ht="303.75" spans="1:23">
      <c r="A25" s="6">
        <v>485</v>
      </c>
      <c r="B25" s="7" t="s">
        <v>193</v>
      </c>
      <c r="C25" s="8" t="s">
        <v>194</v>
      </c>
      <c r="D25" s="8" t="s">
        <v>183</v>
      </c>
      <c r="E25" s="8" t="s">
        <v>26</v>
      </c>
      <c r="F25" s="8" t="s">
        <v>184</v>
      </c>
      <c r="G25" s="8" t="s">
        <v>46</v>
      </c>
      <c r="H25" s="8" t="s">
        <v>29</v>
      </c>
      <c r="I25" s="12" t="s">
        <v>185</v>
      </c>
      <c r="J25" s="8" t="s">
        <v>48</v>
      </c>
      <c r="K25" s="13">
        <v>1</v>
      </c>
      <c r="L25" s="8" t="s">
        <v>105</v>
      </c>
      <c r="M25" s="8" t="s">
        <v>33</v>
      </c>
      <c r="N25" s="12" t="s">
        <v>195</v>
      </c>
      <c r="O25" s="8" t="s">
        <v>35</v>
      </c>
      <c r="P25" s="12" t="s">
        <v>187</v>
      </c>
      <c r="Q25" s="8" t="s">
        <v>37</v>
      </c>
      <c r="R25" s="7" t="s">
        <v>38</v>
      </c>
      <c r="S25" s="7" t="s">
        <v>60</v>
      </c>
      <c r="T25" s="21" t="s">
        <v>196</v>
      </c>
      <c r="U25" s="12" t="s">
        <v>62</v>
      </c>
      <c r="V25" s="22" t="s">
        <v>189</v>
      </c>
      <c r="W25" s="12" t="s">
        <v>51</v>
      </c>
    </row>
    <row r="26" s="2" customFormat="1" ht="303.75" spans="1:23">
      <c r="A26" s="6">
        <v>486</v>
      </c>
      <c r="B26" s="7" t="s">
        <v>197</v>
      </c>
      <c r="C26" s="8" t="s">
        <v>198</v>
      </c>
      <c r="D26" s="8" t="s">
        <v>183</v>
      </c>
      <c r="E26" s="8" t="s">
        <v>26</v>
      </c>
      <c r="F26" s="8" t="s">
        <v>184</v>
      </c>
      <c r="G26" s="8" t="s">
        <v>46</v>
      </c>
      <c r="H26" s="8" t="s">
        <v>29</v>
      </c>
      <c r="I26" s="12" t="s">
        <v>185</v>
      </c>
      <c r="J26" s="8" t="s">
        <v>48</v>
      </c>
      <c r="K26" s="13">
        <v>1</v>
      </c>
      <c r="L26" s="8" t="s">
        <v>105</v>
      </c>
      <c r="M26" s="8" t="s">
        <v>33</v>
      </c>
      <c r="N26" s="12" t="s">
        <v>195</v>
      </c>
      <c r="O26" s="8" t="s">
        <v>35</v>
      </c>
      <c r="P26" s="12" t="s">
        <v>187</v>
      </c>
      <c r="Q26" s="8" t="s">
        <v>37</v>
      </c>
      <c r="R26" s="7" t="s">
        <v>38</v>
      </c>
      <c r="S26" s="7" t="s">
        <v>39</v>
      </c>
      <c r="T26" s="21" t="s">
        <v>199</v>
      </c>
      <c r="U26" s="12" t="s">
        <v>62</v>
      </c>
      <c r="V26" s="22" t="s">
        <v>189</v>
      </c>
      <c r="W26" s="12" t="s">
        <v>51</v>
      </c>
    </row>
    <row r="27" s="2" customFormat="1" ht="303.75" spans="1:23">
      <c r="A27" s="6">
        <v>487</v>
      </c>
      <c r="B27" s="7" t="s">
        <v>200</v>
      </c>
      <c r="C27" s="8" t="s">
        <v>201</v>
      </c>
      <c r="D27" s="8" t="s">
        <v>183</v>
      </c>
      <c r="E27" s="8" t="s">
        <v>26</v>
      </c>
      <c r="F27" s="8" t="s">
        <v>184</v>
      </c>
      <c r="G27" s="8" t="s">
        <v>46</v>
      </c>
      <c r="H27" s="8" t="s">
        <v>29</v>
      </c>
      <c r="I27" s="12" t="s">
        <v>185</v>
      </c>
      <c r="J27" s="8" t="s">
        <v>48</v>
      </c>
      <c r="K27" s="13">
        <v>1</v>
      </c>
      <c r="L27" s="8" t="s">
        <v>58</v>
      </c>
      <c r="M27" s="8" t="s">
        <v>33</v>
      </c>
      <c r="N27" s="12" t="s">
        <v>186</v>
      </c>
      <c r="O27" s="8" t="s">
        <v>35</v>
      </c>
      <c r="P27" s="12" t="s">
        <v>187</v>
      </c>
      <c r="Q27" s="8" t="s">
        <v>37</v>
      </c>
      <c r="R27" s="7" t="s">
        <v>38</v>
      </c>
      <c r="S27" s="7" t="s">
        <v>60</v>
      </c>
      <c r="T27" s="21" t="s">
        <v>202</v>
      </c>
      <c r="U27" s="12" t="s">
        <v>62</v>
      </c>
      <c r="V27" s="22" t="s">
        <v>189</v>
      </c>
      <c r="W27" s="12" t="s">
        <v>51</v>
      </c>
    </row>
    <row r="28" s="2" customFormat="1" ht="222.75" spans="1:23">
      <c r="A28" s="6">
        <v>488</v>
      </c>
      <c r="B28" s="7" t="s">
        <v>203</v>
      </c>
      <c r="C28" s="8" t="s">
        <v>201</v>
      </c>
      <c r="D28" s="8" t="s">
        <v>204</v>
      </c>
      <c r="E28" s="8" t="s">
        <v>26</v>
      </c>
      <c r="F28" s="8" t="s">
        <v>91</v>
      </c>
      <c r="G28" s="8" t="s">
        <v>46</v>
      </c>
      <c r="H28" s="8" t="s">
        <v>29</v>
      </c>
      <c r="I28" s="12" t="s">
        <v>205</v>
      </c>
      <c r="J28" s="8" t="s">
        <v>48</v>
      </c>
      <c r="K28" s="13">
        <v>1</v>
      </c>
      <c r="L28" s="8" t="s">
        <v>58</v>
      </c>
      <c r="M28" s="8" t="s">
        <v>33</v>
      </c>
      <c r="N28" s="12" t="s">
        <v>206</v>
      </c>
      <c r="O28" s="8" t="s">
        <v>35</v>
      </c>
      <c r="P28" s="12" t="s">
        <v>145</v>
      </c>
      <c r="Q28" s="8" t="s">
        <v>37</v>
      </c>
      <c r="R28" s="7" t="s">
        <v>38</v>
      </c>
      <c r="S28" s="7" t="s">
        <v>60</v>
      </c>
      <c r="T28" s="21" t="s">
        <v>202</v>
      </c>
      <c r="U28" s="12" t="s">
        <v>62</v>
      </c>
      <c r="V28" s="22" t="s">
        <v>207</v>
      </c>
      <c r="W28" s="12" t="s">
        <v>51</v>
      </c>
    </row>
    <row r="29" s="2" customFormat="1" ht="303.75" spans="1:23">
      <c r="A29" s="6">
        <v>489</v>
      </c>
      <c r="B29" s="7" t="s">
        <v>208</v>
      </c>
      <c r="C29" s="8" t="s">
        <v>209</v>
      </c>
      <c r="D29" s="8" t="s">
        <v>183</v>
      </c>
      <c r="E29" s="8" t="s">
        <v>26</v>
      </c>
      <c r="F29" s="8" t="s">
        <v>184</v>
      </c>
      <c r="G29" s="8" t="s">
        <v>46</v>
      </c>
      <c r="H29" s="8" t="s">
        <v>29</v>
      </c>
      <c r="I29" s="12" t="s">
        <v>185</v>
      </c>
      <c r="J29" s="8" t="s">
        <v>48</v>
      </c>
      <c r="K29" s="13">
        <v>1</v>
      </c>
      <c r="L29" s="8" t="s">
        <v>58</v>
      </c>
      <c r="M29" s="8" t="s">
        <v>33</v>
      </c>
      <c r="N29" s="12" t="s">
        <v>186</v>
      </c>
      <c r="O29" s="8" t="s">
        <v>35</v>
      </c>
      <c r="P29" s="12" t="s">
        <v>187</v>
      </c>
      <c r="Q29" s="8" t="s">
        <v>37</v>
      </c>
      <c r="R29" s="7" t="s">
        <v>38</v>
      </c>
      <c r="S29" s="7" t="s">
        <v>39</v>
      </c>
      <c r="T29" s="21" t="s">
        <v>210</v>
      </c>
      <c r="U29" s="12" t="s">
        <v>62</v>
      </c>
      <c r="V29" s="22" t="s">
        <v>189</v>
      </c>
      <c r="W29" s="12" t="s">
        <v>51</v>
      </c>
    </row>
    <row r="30" s="2" customFormat="1" ht="303.75" spans="1:23">
      <c r="A30" s="6">
        <v>490</v>
      </c>
      <c r="B30" s="7" t="s">
        <v>211</v>
      </c>
      <c r="C30" s="8" t="s">
        <v>212</v>
      </c>
      <c r="D30" s="8" t="s">
        <v>183</v>
      </c>
      <c r="E30" s="8" t="s">
        <v>26</v>
      </c>
      <c r="F30" s="8" t="s">
        <v>184</v>
      </c>
      <c r="G30" s="8" t="s">
        <v>46</v>
      </c>
      <c r="H30" s="8" t="s">
        <v>29</v>
      </c>
      <c r="I30" s="12" t="s">
        <v>185</v>
      </c>
      <c r="J30" s="8" t="s">
        <v>48</v>
      </c>
      <c r="K30" s="13">
        <v>1</v>
      </c>
      <c r="L30" s="8" t="s">
        <v>105</v>
      </c>
      <c r="M30" s="8" t="s">
        <v>33</v>
      </c>
      <c r="N30" s="12" t="s">
        <v>195</v>
      </c>
      <c r="O30" s="8" t="s">
        <v>35</v>
      </c>
      <c r="P30" s="12" t="s">
        <v>187</v>
      </c>
      <c r="Q30" s="8" t="s">
        <v>37</v>
      </c>
      <c r="R30" s="7" t="s">
        <v>38</v>
      </c>
      <c r="S30" s="7" t="s">
        <v>60</v>
      </c>
      <c r="T30" s="21" t="s">
        <v>213</v>
      </c>
      <c r="U30" s="12" t="s">
        <v>62</v>
      </c>
      <c r="V30" s="22" t="s">
        <v>189</v>
      </c>
      <c r="W30" s="12" t="s">
        <v>51</v>
      </c>
    </row>
    <row r="31" s="2" customFormat="1" ht="303.75" spans="1:23">
      <c r="A31" s="6">
        <v>491</v>
      </c>
      <c r="B31" s="7" t="s">
        <v>214</v>
      </c>
      <c r="C31" s="8" t="s">
        <v>215</v>
      </c>
      <c r="D31" s="8" t="s">
        <v>183</v>
      </c>
      <c r="E31" s="8" t="s">
        <v>26</v>
      </c>
      <c r="F31" s="8" t="s">
        <v>184</v>
      </c>
      <c r="G31" s="8" t="s">
        <v>46</v>
      </c>
      <c r="H31" s="8" t="s">
        <v>29</v>
      </c>
      <c r="I31" s="12" t="s">
        <v>185</v>
      </c>
      <c r="J31" s="8" t="s">
        <v>48</v>
      </c>
      <c r="K31" s="13">
        <v>1</v>
      </c>
      <c r="L31" s="8" t="s">
        <v>58</v>
      </c>
      <c r="M31" s="8" t="s">
        <v>33</v>
      </c>
      <c r="N31" s="12" t="s">
        <v>186</v>
      </c>
      <c r="O31" s="8" t="s">
        <v>35</v>
      </c>
      <c r="P31" s="12" t="s">
        <v>187</v>
      </c>
      <c r="Q31" s="8" t="s">
        <v>37</v>
      </c>
      <c r="R31" s="7" t="s">
        <v>38</v>
      </c>
      <c r="S31" s="7" t="s">
        <v>39</v>
      </c>
      <c r="T31" s="21" t="s">
        <v>216</v>
      </c>
      <c r="U31" s="12" t="s">
        <v>62</v>
      </c>
      <c r="V31" s="22" t="s">
        <v>189</v>
      </c>
      <c r="W31" s="12" t="s">
        <v>51</v>
      </c>
    </row>
    <row r="32" s="2" customFormat="1" ht="303.75" spans="1:23">
      <c r="A32" s="6">
        <v>492</v>
      </c>
      <c r="B32" s="7" t="s">
        <v>217</v>
      </c>
      <c r="C32" s="8" t="s">
        <v>218</v>
      </c>
      <c r="D32" s="8" t="s">
        <v>183</v>
      </c>
      <c r="E32" s="8" t="s">
        <v>26</v>
      </c>
      <c r="F32" s="8" t="s">
        <v>184</v>
      </c>
      <c r="G32" s="8" t="s">
        <v>46</v>
      </c>
      <c r="H32" s="8" t="s">
        <v>29</v>
      </c>
      <c r="I32" s="12" t="s">
        <v>185</v>
      </c>
      <c r="J32" s="8" t="s">
        <v>48</v>
      </c>
      <c r="K32" s="13">
        <v>1</v>
      </c>
      <c r="L32" s="8" t="s">
        <v>58</v>
      </c>
      <c r="M32" s="8" t="s">
        <v>33</v>
      </c>
      <c r="N32" s="12" t="s">
        <v>186</v>
      </c>
      <c r="O32" s="8" t="s">
        <v>35</v>
      </c>
      <c r="P32" s="12" t="s">
        <v>187</v>
      </c>
      <c r="Q32" s="8" t="s">
        <v>37</v>
      </c>
      <c r="R32" s="7" t="s">
        <v>38</v>
      </c>
      <c r="S32" s="7" t="s">
        <v>86</v>
      </c>
      <c r="T32" s="21" t="s">
        <v>219</v>
      </c>
      <c r="U32" s="12" t="s">
        <v>62</v>
      </c>
      <c r="V32" s="22" t="s">
        <v>189</v>
      </c>
      <c r="W32" s="12" t="s">
        <v>51</v>
      </c>
    </row>
    <row r="33" s="2" customFormat="1" ht="303.75" spans="1:23">
      <c r="A33" s="6">
        <v>493</v>
      </c>
      <c r="B33" s="7" t="s">
        <v>220</v>
      </c>
      <c r="C33" s="8" t="s">
        <v>221</v>
      </c>
      <c r="D33" s="8" t="s">
        <v>183</v>
      </c>
      <c r="E33" s="8" t="s">
        <v>26</v>
      </c>
      <c r="F33" s="8" t="s">
        <v>184</v>
      </c>
      <c r="G33" s="8" t="s">
        <v>46</v>
      </c>
      <c r="H33" s="8" t="s">
        <v>29</v>
      </c>
      <c r="I33" s="12" t="s">
        <v>185</v>
      </c>
      <c r="J33" s="8" t="s">
        <v>48</v>
      </c>
      <c r="K33" s="13">
        <v>1</v>
      </c>
      <c r="L33" s="8" t="s">
        <v>58</v>
      </c>
      <c r="M33" s="8" t="s">
        <v>33</v>
      </c>
      <c r="N33" s="12" t="s">
        <v>186</v>
      </c>
      <c r="O33" s="8" t="s">
        <v>35</v>
      </c>
      <c r="P33" s="12" t="s">
        <v>187</v>
      </c>
      <c r="Q33" s="8" t="s">
        <v>37</v>
      </c>
      <c r="R33" s="7" t="s">
        <v>38</v>
      </c>
      <c r="S33" s="7" t="s">
        <v>39</v>
      </c>
      <c r="T33" s="21" t="s">
        <v>222</v>
      </c>
      <c r="U33" s="12" t="s">
        <v>62</v>
      </c>
      <c r="V33" s="22" t="s">
        <v>189</v>
      </c>
      <c r="W33" s="12" t="s">
        <v>51</v>
      </c>
    </row>
    <row r="34" s="2" customFormat="1" ht="303.75" spans="1:23">
      <c r="A34" s="6">
        <v>494</v>
      </c>
      <c r="B34" s="7" t="s">
        <v>223</v>
      </c>
      <c r="C34" s="7" t="s">
        <v>224</v>
      </c>
      <c r="D34" s="7" t="s">
        <v>183</v>
      </c>
      <c r="E34" s="7" t="s">
        <v>26</v>
      </c>
      <c r="F34" s="7" t="s">
        <v>184</v>
      </c>
      <c r="G34" s="7" t="s">
        <v>46</v>
      </c>
      <c r="H34" s="7" t="s">
        <v>29</v>
      </c>
      <c r="I34" s="12" t="s">
        <v>185</v>
      </c>
      <c r="J34" s="7" t="s">
        <v>48</v>
      </c>
      <c r="K34" s="13">
        <v>1</v>
      </c>
      <c r="L34" s="8" t="s">
        <v>105</v>
      </c>
      <c r="M34" s="8" t="s">
        <v>33</v>
      </c>
      <c r="N34" s="12" t="s">
        <v>195</v>
      </c>
      <c r="O34" s="8" t="s">
        <v>35</v>
      </c>
      <c r="P34" s="14" t="s">
        <v>187</v>
      </c>
      <c r="Q34" s="8" t="s">
        <v>37</v>
      </c>
      <c r="R34" s="7" t="s">
        <v>38</v>
      </c>
      <c r="S34" s="7" t="s">
        <v>60</v>
      </c>
      <c r="T34" s="21" t="s">
        <v>225</v>
      </c>
      <c r="U34" s="12" t="s">
        <v>62</v>
      </c>
      <c r="V34" s="22" t="s">
        <v>189</v>
      </c>
      <c r="W34" s="12" t="s">
        <v>51</v>
      </c>
    </row>
    <row r="35" s="2" customFormat="1" ht="303.75" spans="1:23">
      <c r="A35" s="6">
        <v>495</v>
      </c>
      <c r="B35" s="7" t="s">
        <v>226</v>
      </c>
      <c r="C35" s="8" t="s">
        <v>227</v>
      </c>
      <c r="D35" s="8" t="s">
        <v>183</v>
      </c>
      <c r="E35" s="8" t="s">
        <v>26</v>
      </c>
      <c r="F35" s="8" t="s">
        <v>184</v>
      </c>
      <c r="G35" s="8" t="s">
        <v>46</v>
      </c>
      <c r="H35" s="8" t="s">
        <v>29</v>
      </c>
      <c r="I35" s="12" t="s">
        <v>185</v>
      </c>
      <c r="J35" s="8" t="s">
        <v>48</v>
      </c>
      <c r="K35" s="13">
        <v>1</v>
      </c>
      <c r="L35" s="8" t="s">
        <v>58</v>
      </c>
      <c r="M35" s="8" t="s">
        <v>33</v>
      </c>
      <c r="N35" s="12" t="s">
        <v>186</v>
      </c>
      <c r="O35" s="8" t="s">
        <v>35</v>
      </c>
      <c r="P35" s="12" t="s">
        <v>187</v>
      </c>
      <c r="Q35" s="8" t="s">
        <v>37</v>
      </c>
      <c r="R35" s="7" t="s">
        <v>38</v>
      </c>
      <c r="S35" s="7" t="s">
        <v>60</v>
      </c>
      <c r="T35" s="21" t="s">
        <v>228</v>
      </c>
      <c r="U35" s="12" t="s">
        <v>62</v>
      </c>
      <c r="V35" s="22" t="s">
        <v>189</v>
      </c>
      <c r="W35" s="12" t="s">
        <v>51</v>
      </c>
    </row>
    <row r="36" s="2" customFormat="1" ht="303.75" spans="1:23">
      <c r="A36" s="6">
        <v>496</v>
      </c>
      <c r="B36" s="7" t="s">
        <v>229</v>
      </c>
      <c r="C36" s="8" t="s">
        <v>230</v>
      </c>
      <c r="D36" s="8" t="s">
        <v>183</v>
      </c>
      <c r="E36" s="8" t="s">
        <v>26</v>
      </c>
      <c r="F36" s="8" t="s">
        <v>184</v>
      </c>
      <c r="G36" s="8" t="s">
        <v>46</v>
      </c>
      <c r="H36" s="8" t="s">
        <v>29</v>
      </c>
      <c r="I36" s="12" t="s">
        <v>185</v>
      </c>
      <c r="J36" s="8" t="s">
        <v>48</v>
      </c>
      <c r="K36" s="13">
        <v>1</v>
      </c>
      <c r="L36" s="8" t="s">
        <v>105</v>
      </c>
      <c r="M36" s="8" t="s">
        <v>33</v>
      </c>
      <c r="N36" s="12" t="s">
        <v>195</v>
      </c>
      <c r="O36" s="8" t="s">
        <v>35</v>
      </c>
      <c r="P36" s="12" t="s">
        <v>187</v>
      </c>
      <c r="Q36" s="8" t="s">
        <v>37</v>
      </c>
      <c r="R36" s="7" t="s">
        <v>38</v>
      </c>
      <c r="S36" s="7" t="s">
        <v>39</v>
      </c>
      <c r="T36" s="21" t="s">
        <v>231</v>
      </c>
      <c r="U36" s="12" t="s">
        <v>62</v>
      </c>
      <c r="V36" s="22" t="s">
        <v>189</v>
      </c>
      <c r="W36" s="12" t="s">
        <v>51</v>
      </c>
    </row>
    <row r="37" s="2" customFormat="1" ht="303.75" spans="1:23">
      <c r="A37" s="6">
        <v>497</v>
      </c>
      <c r="B37" s="9" t="s">
        <v>232</v>
      </c>
      <c r="C37" s="10" t="s">
        <v>230</v>
      </c>
      <c r="D37" s="10" t="s">
        <v>233</v>
      </c>
      <c r="E37" s="8" t="s">
        <v>26</v>
      </c>
      <c r="F37" s="10" t="s">
        <v>234</v>
      </c>
      <c r="G37" s="10" t="s">
        <v>46</v>
      </c>
      <c r="H37" s="10" t="s">
        <v>29</v>
      </c>
      <c r="I37" s="12" t="s">
        <v>235</v>
      </c>
      <c r="J37" s="8" t="s">
        <v>48</v>
      </c>
      <c r="K37" s="16">
        <v>1</v>
      </c>
      <c r="L37" s="10" t="s">
        <v>105</v>
      </c>
      <c r="M37" s="10" t="s">
        <v>33</v>
      </c>
      <c r="N37" s="12" t="s">
        <v>236</v>
      </c>
      <c r="O37" s="10" t="s">
        <v>164</v>
      </c>
      <c r="P37" s="12" t="s">
        <v>237</v>
      </c>
      <c r="Q37" s="8" t="s">
        <v>37</v>
      </c>
      <c r="R37" s="7" t="s">
        <v>38</v>
      </c>
      <c r="S37" s="9" t="s">
        <v>86</v>
      </c>
      <c r="T37" s="21" t="s">
        <v>231</v>
      </c>
      <c r="U37" s="12" t="s">
        <v>62</v>
      </c>
      <c r="V37" s="22"/>
      <c r="W37" s="12" t="s">
        <v>51</v>
      </c>
    </row>
    <row r="38" s="2" customFormat="1" ht="303.75" spans="1:23">
      <c r="A38" s="6">
        <v>498</v>
      </c>
      <c r="B38" s="9" t="s">
        <v>238</v>
      </c>
      <c r="C38" s="10" t="s">
        <v>239</v>
      </c>
      <c r="D38" s="10" t="s">
        <v>183</v>
      </c>
      <c r="E38" s="8" t="s">
        <v>26</v>
      </c>
      <c r="F38" s="10" t="s">
        <v>184</v>
      </c>
      <c r="G38" s="10" t="s">
        <v>46</v>
      </c>
      <c r="H38" s="10" t="s">
        <v>29</v>
      </c>
      <c r="I38" s="12" t="s">
        <v>185</v>
      </c>
      <c r="J38" s="8" t="s">
        <v>48</v>
      </c>
      <c r="K38" s="16">
        <v>1</v>
      </c>
      <c r="L38" s="10" t="s">
        <v>105</v>
      </c>
      <c r="M38" s="10" t="s">
        <v>33</v>
      </c>
      <c r="N38" s="12" t="s">
        <v>240</v>
      </c>
      <c r="O38" s="10" t="s">
        <v>35</v>
      </c>
      <c r="P38" s="12" t="s">
        <v>187</v>
      </c>
      <c r="Q38" s="8" t="s">
        <v>37</v>
      </c>
      <c r="R38" s="7" t="s">
        <v>38</v>
      </c>
      <c r="S38" s="9" t="s">
        <v>39</v>
      </c>
      <c r="T38" s="21" t="s">
        <v>241</v>
      </c>
      <c r="U38" s="12" t="s">
        <v>62</v>
      </c>
      <c r="V38" s="22" t="s">
        <v>189</v>
      </c>
      <c r="W38" s="12" t="s">
        <v>51</v>
      </c>
    </row>
    <row r="39" s="2" customFormat="1" ht="303.75" spans="1:23">
      <c r="A39" s="6">
        <v>499</v>
      </c>
      <c r="B39" s="9" t="s">
        <v>242</v>
      </c>
      <c r="C39" s="10" t="s">
        <v>243</v>
      </c>
      <c r="D39" s="10" t="s">
        <v>183</v>
      </c>
      <c r="E39" s="8" t="s">
        <v>26</v>
      </c>
      <c r="F39" s="10" t="s">
        <v>184</v>
      </c>
      <c r="G39" s="10" t="s">
        <v>46</v>
      </c>
      <c r="H39" s="10" t="s">
        <v>29</v>
      </c>
      <c r="I39" s="12" t="s">
        <v>185</v>
      </c>
      <c r="J39" s="8" t="s">
        <v>48</v>
      </c>
      <c r="K39" s="16">
        <v>1</v>
      </c>
      <c r="L39" s="10" t="s">
        <v>58</v>
      </c>
      <c r="M39" s="10" t="s">
        <v>33</v>
      </c>
      <c r="N39" s="12" t="s">
        <v>186</v>
      </c>
      <c r="O39" s="10" t="s">
        <v>35</v>
      </c>
      <c r="P39" s="12" t="s">
        <v>187</v>
      </c>
      <c r="Q39" s="8" t="s">
        <v>37</v>
      </c>
      <c r="R39" s="7" t="s">
        <v>38</v>
      </c>
      <c r="S39" s="9" t="s">
        <v>60</v>
      </c>
      <c r="T39" s="21" t="s">
        <v>244</v>
      </c>
      <c r="U39" s="12" t="s">
        <v>62</v>
      </c>
      <c r="V39" s="22" t="s">
        <v>189</v>
      </c>
      <c r="W39" s="12" t="s">
        <v>51</v>
      </c>
    </row>
  </sheetData>
  <dataValidations count="12">
    <dataValidation type="list" allowBlank="1" showInputMessage="1" showErrorMessage="1" sqref="L1 L2:L3 L4:L39">
      <formula1>"仅限大专,大专及以上,大专或本科,仅限本科,本科及以上,本科或硕士研究生,仅限硕士研究生,硕士研究生及以上,仅限博士研究生"</formula1>
    </dataValidation>
    <dataValidation type="list" allowBlank="1" showInputMessage="1" showErrorMessage="1" sqref="H1">
      <formula1>"行政执法类,综合管理类"</formula1>
    </dataValidation>
    <dataValidation type="list" allowBlank="1" showInputMessage="1" showErrorMessage="1" sqref="M1 M2:M3 M4:M39">
      <formula1>"学士,硕士,博士,与最高学历相对应的学位,不限"</formula1>
    </dataValidation>
    <dataValidation type="list" allowBlank="1" showInputMessage="1" showErrorMessage="1" sqref="O1 O2:O3 O4:O39">
      <formula1>"中共党员,中共党员或共青团员,不限"</formula1>
    </dataValidation>
    <dataValidation type="list" allowBlank="1" showInputMessage="1" showErrorMessage="1" sqref="S1 S6 S18 S13:S16">
      <formula1>"2019年应届毕业生,无限制,两年以上(含两年),三年以上(含三年),四年以上(含四年),五年以上(含五年)"</formula1>
    </dataValidation>
    <dataValidation type="list" allowBlank="1" showInputMessage="1" showErrorMessage="1" sqref="G2:G3 G4:G39">
      <formula1>"市级机关,区级机关,乡镇街道基层,艰苦边远地区乡镇街道基层"</formula1>
    </dataValidation>
    <dataValidation type="list" allowBlank="1" showInputMessage="1" showErrorMessage="1" sqref="E2:E3 E4:E39">
      <formula1>"中国共产党机关,人大机关,行政机关,政协机关,审判机关,检察机关,民主党派和工商联机关,参照公务员法管理单位"</formula1>
    </dataValidation>
    <dataValidation type="list" allowBlank="1" showInputMessage="1" showErrorMessage="1" sqref="S17 S20 S2:S3 S4:S5 S7:S12 S37:S39">
      <formula1>"2021年应届毕业生,无限制,两年以上(含两年),三年以上(含三年),四年以上(含四年),五年以上(含五年)"</formula1>
    </dataValidation>
    <dataValidation type="list" allowBlank="1" showInputMessage="1" showErrorMessage="1" sqref="H2:H3 H4:H39">
      <formula1>"行政执法类职位,普通职位,公安机关人民警察职位"</formula1>
    </dataValidation>
    <dataValidation type="list" allowBlank="1" showInputMessage="1" showErrorMessage="1" sqref="J2:J3 J4:J39">
      <formula1>"区级以上机关职位,乡镇街道等基层职位"</formula1>
    </dataValidation>
    <dataValidation type="list" allowBlank="1" showInputMessage="1" showErrorMessage="1" sqref="Q2:Q3 Q4:Q39">
      <formula1>"是,否"</formula1>
    </dataValidation>
    <dataValidation type="list" allowBlank="1" showInputMessage="1" showErrorMessage="1" sqref="R2:R3 R4:R39">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2021-05-17T06:28:38Z</dcterms:created>
  <dcterms:modified xsi:type="dcterms:W3CDTF">2021-05-17T06:30:19Z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05F6F263550D419E9B622642CD9177DC</vt:lpwstr>
  </property>
  <property fmtid="{D5CDD505-2E9C-101B-9397-08002B2CF9AE}" pid="3" name="KSOProductBuildVer">
    <vt:lpwstr>2052-11.1.0.10495</vt:lpwstr>
  </property>
</Properties>
</file>