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9" r:id="rId1"/>
  </sheets>
  <calcPr calcId="144525"/>
</workbook>
</file>

<file path=xl/sharedStrings.xml><?xml version="1.0" encoding="utf-8"?>
<sst xmlns="http://schemas.openxmlformats.org/spreadsheetml/2006/main" count="70" uniqueCount="22">
  <si>
    <t>序号</t>
  </si>
  <si>
    <t>报考岗位</t>
  </si>
  <si>
    <t>准考证号</t>
  </si>
  <si>
    <t>笔试成绩</t>
  </si>
  <si>
    <t>面试成绩</t>
  </si>
  <si>
    <t>综合成绩</t>
  </si>
  <si>
    <t>博览中心-财务岗（2）</t>
  </si>
  <si>
    <t>博览中心-采购岗（1）</t>
  </si>
  <si>
    <t>博览中心-工程岗（1）</t>
  </si>
  <si>
    <t>博览中心-酒店管理岗（1）</t>
  </si>
  <si>
    <t>博览中心-设备维护岗（1）</t>
  </si>
  <si>
    <t>宜正工程咨询公司-经营拓展岗（1）</t>
  </si>
  <si>
    <t>宜正工程咨询公司-招标代理岗</t>
  </si>
  <si>
    <t>宜正工程咨询公司-综合管理岗（1）</t>
  </si>
  <si>
    <t>养老服务公司-护师（1）</t>
  </si>
  <si>
    <t>养老服务公司-护士（3）</t>
  </si>
  <si>
    <t>宜居物业-工程管理（2）</t>
  </si>
  <si>
    <t>宜居物业-品质监管（1）</t>
  </si>
  <si>
    <t>宜居物业-招标采购（1）</t>
  </si>
  <si>
    <t>宜居物业-综合管理（1）</t>
  </si>
  <si>
    <t>宜旺营销策划公司-按揭主管（1）</t>
  </si>
  <si>
    <t>宜旺营销策划公司-销售经理（1）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</si>
</sst>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0" fillId="23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5" borderId="6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4" fillId="6" borderId="3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/>
  </cellStyleXfs>
  <cellXfs count="14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tabSelected="1" workbookViewId="0">
      <selection activeCell="J12" sqref="J12:K12"/>
    </sheetView>
  </sheetViews>
  <sheetFormatPr defaultColWidth="9" defaultRowHeight="15" customHeight="1" outlineLevelCol="5"/>
  <cols>
    <col min="1" max="1" width="5.375" style="1" customWidth="1"/>
    <col min="2" max="2" width="36" style="1" customWidth="1"/>
    <col min="3" max="3" width="10.375" style="1" customWidth="1"/>
    <col min="4" max="4" width="9.375" style="1" customWidth="1"/>
    <col min="5" max="16365" width="9" style="1"/>
    <col min="16366" max="16374" width="9" style="2"/>
    <col min="16375" max="16384" width="9" style="3"/>
  </cols>
  <sheetData>
    <row r="1" s="1" customFormat="1" customHeight="1" spans="1:6">
      <c r="A1" s="4" t="s">
        <v>0</v>
      </c>
      <c r="B1" s="5" t="s">
        <v>1</v>
      </c>
      <c r="C1" s="6" t="s">
        <v>2</v>
      </c>
      <c r="D1" s="6" t="s">
        <v>3</v>
      </c>
      <c r="E1" s="7" t="s">
        <v>4</v>
      </c>
      <c r="F1" s="4" t="s">
        <v>5</v>
      </c>
    </row>
    <row r="2" s="1" customFormat="1" customHeight="1" spans="1:6">
      <c r="A2" s="8">
        <v>1</v>
      </c>
      <c r="B2" s="9" t="s">
        <v>6</v>
      </c>
      <c r="C2" s="10">
        <v>202104060</v>
      </c>
      <c r="D2" s="10">
        <v>69</v>
      </c>
      <c r="E2" s="10">
        <v>77.8</v>
      </c>
      <c r="F2" s="8">
        <f t="shared" ref="F1:F64" si="0">D2*0.5+E2*0.5</f>
        <v>73.4</v>
      </c>
    </row>
    <row r="3" s="1" customFormat="1" customHeight="1" spans="1:6">
      <c r="A3" s="8">
        <v>2</v>
      </c>
      <c r="B3" s="9" t="s">
        <v>6</v>
      </c>
      <c r="C3" s="10">
        <v>202104058</v>
      </c>
      <c r="D3" s="10">
        <v>70</v>
      </c>
      <c r="E3" s="10">
        <v>73.8</v>
      </c>
      <c r="F3" s="8">
        <f t="shared" si="0"/>
        <v>71.9</v>
      </c>
    </row>
    <row r="4" s="1" customFormat="1" customHeight="1" spans="1:6">
      <c r="A4" s="8">
        <v>3</v>
      </c>
      <c r="B4" s="5" t="s">
        <v>6</v>
      </c>
      <c r="C4" s="7">
        <v>202104057</v>
      </c>
      <c r="D4" s="7">
        <v>67.5</v>
      </c>
      <c r="E4" s="7">
        <v>76.1</v>
      </c>
      <c r="F4" s="4">
        <f t="shared" si="0"/>
        <v>71.8</v>
      </c>
    </row>
    <row r="5" s="1" customFormat="1" customHeight="1" spans="1:6">
      <c r="A5" s="8">
        <v>4</v>
      </c>
      <c r="B5" s="5" t="s">
        <v>6</v>
      </c>
      <c r="C5" s="7">
        <v>202104062</v>
      </c>
      <c r="D5" s="7">
        <v>67.5</v>
      </c>
      <c r="E5" s="7">
        <v>75.1</v>
      </c>
      <c r="F5" s="4">
        <f t="shared" si="0"/>
        <v>71.3</v>
      </c>
    </row>
    <row r="6" s="1" customFormat="1" customHeight="1" spans="1:6">
      <c r="A6" s="8">
        <v>5</v>
      </c>
      <c r="B6" s="5" t="s">
        <v>6</v>
      </c>
      <c r="C6" s="7">
        <v>202104056</v>
      </c>
      <c r="D6" s="7">
        <v>64</v>
      </c>
      <c r="E6" s="7">
        <v>76.76</v>
      </c>
      <c r="F6" s="4">
        <f t="shared" si="0"/>
        <v>70.38</v>
      </c>
    </row>
    <row r="7" s="1" customFormat="1" customHeight="1" spans="1:6">
      <c r="A7" s="8">
        <v>6</v>
      </c>
      <c r="B7" s="5" t="s">
        <v>6</v>
      </c>
      <c r="C7" s="7">
        <v>202104065</v>
      </c>
      <c r="D7" s="7">
        <v>60.5</v>
      </c>
      <c r="E7" s="7">
        <v>78.8</v>
      </c>
      <c r="F7" s="4">
        <f t="shared" si="0"/>
        <v>69.65</v>
      </c>
    </row>
    <row r="8" s="1" customFormat="1" customHeight="1" spans="1:6">
      <c r="A8" s="8">
        <v>7</v>
      </c>
      <c r="B8" s="9" t="s">
        <v>7</v>
      </c>
      <c r="C8" s="10">
        <v>202104095</v>
      </c>
      <c r="D8" s="10">
        <v>79.5</v>
      </c>
      <c r="E8" s="10">
        <v>81.64</v>
      </c>
      <c r="F8" s="8">
        <f t="shared" si="0"/>
        <v>80.57</v>
      </c>
    </row>
    <row r="9" s="1" customFormat="1" customHeight="1" spans="1:6">
      <c r="A9" s="8">
        <v>8</v>
      </c>
      <c r="B9" s="5" t="s">
        <v>7</v>
      </c>
      <c r="C9" s="7">
        <v>202104098</v>
      </c>
      <c r="D9" s="7">
        <v>79.5</v>
      </c>
      <c r="E9" s="7">
        <v>73.9</v>
      </c>
      <c r="F9" s="4">
        <f t="shared" si="0"/>
        <v>76.7</v>
      </c>
    </row>
    <row r="10" s="1" customFormat="1" customHeight="1" spans="1:6">
      <c r="A10" s="8">
        <v>9</v>
      </c>
      <c r="B10" s="5" t="s">
        <v>7</v>
      </c>
      <c r="C10" s="7">
        <v>202104067</v>
      </c>
      <c r="D10" s="7">
        <v>81</v>
      </c>
      <c r="E10" s="7"/>
      <c r="F10" s="4">
        <f t="shared" si="0"/>
        <v>40.5</v>
      </c>
    </row>
    <row r="11" s="1" customFormat="1" customHeight="1" spans="1:6">
      <c r="A11" s="8">
        <v>10</v>
      </c>
      <c r="B11" s="9" t="s">
        <v>8</v>
      </c>
      <c r="C11" s="10">
        <v>202104118</v>
      </c>
      <c r="D11" s="10">
        <v>75.5</v>
      </c>
      <c r="E11" s="10">
        <v>71.9</v>
      </c>
      <c r="F11" s="8">
        <f t="shared" si="0"/>
        <v>73.7</v>
      </c>
    </row>
    <row r="12" s="1" customFormat="1" customHeight="1" spans="1:6">
      <c r="A12" s="8">
        <v>11</v>
      </c>
      <c r="B12" s="5" t="s">
        <v>8</v>
      </c>
      <c r="C12" s="7">
        <v>202104110</v>
      </c>
      <c r="D12" s="7">
        <v>74</v>
      </c>
      <c r="E12" s="7">
        <v>72.3</v>
      </c>
      <c r="F12" s="4">
        <f t="shared" si="0"/>
        <v>73.15</v>
      </c>
    </row>
    <row r="13" s="1" customFormat="1" customHeight="1" spans="1:6">
      <c r="A13" s="8">
        <v>12</v>
      </c>
      <c r="B13" s="5" t="s">
        <v>8</v>
      </c>
      <c r="C13" s="7">
        <v>202104119</v>
      </c>
      <c r="D13" s="7">
        <v>71.5</v>
      </c>
      <c r="E13" s="7">
        <v>73.6</v>
      </c>
      <c r="F13" s="4">
        <f t="shared" si="0"/>
        <v>72.55</v>
      </c>
    </row>
    <row r="14" s="1" customFormat="1" customHeight="1" spans="1:6">
      <c r="A14" s="8">
        <v>13</v>
      </c>
      <c r="B14" s="9" t="s">
        <v>9</v>
      </c>
      <c r="C14" s="10">
        <v>202104122</v>
      </c>
      <c r="D14" s="10">
        <v>71.5</v>
      </c>
      <c r="E14" s="10">
        <v>80.4</v>
      </c>
      <c r="F14" s="8">
        <f t="shared" si="0"/>
        <v>75.95</v>
      </c>
    </row>
    <row r="15" s="1" customFormat="1" customHeight="1" spans="1:6">
      <c r="A15" s="8">
        <v>14</v>
      </c>
      <c r="B15" s="5" t="s">
        <v>9</v>
      </c>
      <c r="C15" s="7">
        <v>202104123</v>
      </c>
      <c r="D15" s="7">
        <v>63</v>
      </c>
      <c r="E15" s="7">
        <v>76</v>
      </c>
      <c r="F15" s="4">
        <f t="shared" si="0"/>
        <v>69.5</v>
      </c>
    </row>
    <row r="16" s="1" customFormat="1" customHeight="1" spans="1:6">
      <c r="A16" s="8">
        <v>15</v>
      </c>
      <c r="B16" s="5" t="s">
        <v>9</v>
      </c>
      <c r="C16" s="7">
        <v>202104121</v>
      </c>
      <c r="D16" s="7">
        <v>58</v>
      </c>
      <c r="E16" s="7">
        <v>74.5</v>
      </c>
      <c r="F16" s="4">
        <f t="shared" si="0"/>
        <v>66.25</v>
      </c>
    </row>
    <row r="17" s="1" customFormat="1" customHeight="1" spans="1:6">
      <c r="A17" s="8">
        <v>16</v>
      </c>
      <c r="B17" s="9" t="s">
        <v>10</v>
      </c>
      <c r="C17" s="10">
        <v>202104125</v>
      </c>
      <c r="D17" s="10">
        <v>80</v>
      </c>
      <c r="E17" s="10">
        <v>75.6</v>
      </c>
      <c r="F17" s="8">
        <f t="shared" si="0"/>
        <v>77.8</v>
      </c>
    </row>
    <row r="18" s="1" customFormat="1" customHeight="1" spans="1:6">
      <c r="A18" s="8">
        <v>17</v>
      </c>
      <c r="B18" s="5" t="s">
        <v>10</v>
      </c>
      <c r="C18" s="7">
        <v>202104139</v>
      </c>
      <c r="D18" s="7">
        <v>70.5</v>
      </c>
      <c r="E18" s="7">
        <v>75.5</v>
      </c>
      <c r="F18" s="4">
        <f t="shared" si="0"/>
        <v>73</v>
      </c>
    </row>
    <row r="19" s="1" customFormat="1" customHeight="1" spans="1:6">
      <c r="A19" s="8">
        <v>18</v>
      </c>
      <c r="B19" s="5" t="s">
        <v>10</v>
      </c>
      <c r="C19" s="7">
        <v>202104127</v>
      </c>
      <c r="D19" s="7">
        <v>71</v>
      </c>
      <c r="E19" s="7">
        <v>73.9</v>
      </c>
      <c r="F19" s="4">
        <f t="shared" si="0"/>
        <v>72.45</v>
      </c>
    </row>
    <row r="20" s="1" customFormat="1" customHeight="1" spans="1:6">
      <c r="A20" s="8">
        <v>19</v>
      </c>
      <c r="B20" s="5" t="s">
        <v>10</v>
      </c>
      <c r="C20" s="7">
        <v>202104131</v>
      </c>
      <c r="D20" s="7">
        <v>70.5</v>
      </c>
      <c r="E20" s="7">
        <v>74.3</v>
      </c>
      <c r="F20" s="4">
        <f t="shared" si="0"/>
        <v>72.4</v>
      </c>
    </row>
    <row r="21" s="1" customFormat="1" customHeight="1" spans="1:6">
      <c r="A21" s="8">
        <v>20</v>
      </c>
      <c r="B21" s="5" t="s">
        <v>10</v>
      </c>
      <c r="C21" s="7">
        <v>202104133</v>
      </c>
      <c r="D21" s="7">
        <v>70.5</v>
      </c>
      <c r="E21" s="7">
        <v>71.1</v>
      </c>
      <c r="F21" s="4">
        <f t="shared" si="0"/>
        <v>70.8</v>
      </c>
    </row>
    <row r="22" s="1" customFormat="1" customHeight="1" spans="1:6">
      <c r="A22" s="8">
        <v>21</v>
      </c>
      <c r="B22" s="9" t="s">
        <v>11</v>
      </c>
      <c r="C22" s="10">
        <v>202104142</v>
      </c>
      <c r="D22" s="10">
        <v>83</v>
      </c>
      <c r="E22" s="10">
        <v>79.06</v>
      </c>
      <c r="F22" s="8">
        <f t="shared" si="0"/>
        <v>81.03</v>
      </c>
    </row>
    <row r="23" s="1" customFormat="1" customHeight="1" spans="1:6">
      <c r="A23" s="8">
        <v>22</v>
      </c>
      <c r="B23" s="5" t="s">
        <v>11</v>
      </c>
      <c r="C23" s="7">
        <v>202104153</v>
      </c>
      <c r="D23" s="7">
        <v>78.5</v>
      </c>
      <c r="E23" s="7">
        <v>80.2</v>
      </c>
      <c r="F23" s="4">
        <f t="shared" si="0"/>
        <v>79.35</v>
      </c>
    </row>
    <row r="24" s="1" customFormat="1" customHeight="1" spans="1:6">
      <c r="A24" s="8">
        <v>23</v>
      </c>
      <c r="B24" s="5" t="s">
        <v>11</v>
      </c>
      <c r="C24" s="7">
        <v>202104147</v>
      </c>
      <c r="D24" s="7">
        <v>80.5</v>
      </c>
      <c r="E24" s="7">
        <v>77.5</v>
      </c>
      <c r="F24" s="4">
        <f t="shared" si="0"/>
        <v>79</v>
      </c>
    </row>
    <row r="25" s="1" customFormat="1" customHeight="1" spans="1:6">
      <c r="A25" s="8">
        <v>24</v>
      </c>
      <c r="B25" s="5" t="s">
        <v>11</v>
      </c>
      <c r="C25" s="7">
        <v>202104143</v>
      </c>
      <c r="D25" s="7">
        <v>78.5</v>
      </c>
      <c r="E25" s="7"/>
      <c r="F25" s="4">
        <f t="shared" si="0"/>
        <v>39.25</v>
      </c>
    </row>
    <row r="26" s="1" customFormat="1" customHeight="1" spans="1:6">
      <c r="A26" s="8">
        <v>25</v>
      </c>
      <c r="B26" s="8" t="s">
        <v>12</v>
      </c>
      <c r="C26" s="10">
        <v>202104180</v>
      </c>
      <c r="D26" s="8">
        <v>69</v>
      </c>
      <c r="E26" s="8">
        <v>75.2</v>
      </c>
      <c r="F26" s="8">
        <f t="shared" si="0"/>
        <v>72.1</v>
      </c>
    </row>
    <row r="27" s="1" customFormat="1" customHeight="1" spans="1:6">
      <c r="A27" s="8">
        <v>26</v>
      </c>
      <c r="B27" s="8" t="s">
        <v>12</v>
      </c>
      <c r="C27" s="10">
        <v>202104179</v>
      </c>
      <c r="D27" s="8">
        <v>70</v>
      </c>
      <c r="E27" s="8">
        <v>74</v>
      </c>
      <c r="F27" s="8">
        <f t="shared" si="0"/>
        <v>72</v>
      </c>
    </row>
    <row r="28" s="1" customFormat="1" customHeight="1" spans="1:6">
      <c r="A28" s="8">
        <v>27</v>
      </c>
      <c r="B28" s="4" t="s">
        <v>12</v>
      </c>
      <c r="C28" s="7">
        <v>202104178</v>
      </c>
      <c r="D28" s="4">
        <v>63</v>
      </c>
      <c r="E28" s="4">
        <v>74.3</v>
      </c>
      <c r="F28" s="4">
        <f t="shared" si="0"/>
        <v>68.65</v>
      </c>
    </row>
    <row r="29" s="1" customFormat="1" customHeight="1" spans="1:6">
      <c r="A29" s="8">
        <v>28</v>
      </c>
      <c r="B29" s="4" t="s">
        <v>12</v>
      </c>
      <c r="C29" s="7">
        <v>202104177</v>
      </c>
      <c r="D29" s="4">
        <v>58</v>
      </c>
      <c r="E29" s="4">
        <v>71.3</v>
      </c>
      <c r="F29" s="4">
        <f t="shared" si="0"/>
        <v>64.65</v>
      </c>
    </row>
    <row r="30" s="1" customFormat="1" customHeight="1" spans="1:6">
      <c r="A30" s="8">
        <v>29</v>
      </c>
      <c r="B30" s="4" t="s">
        <v>12</v>
      </c>
      <c r="C30" s="7">
        <v>202104182</v>
      </c>
      <c r="D30" s="4">
        <v>61.5</v>
      </c>
      <c r="E30" s="4">
        <v>64</v>
      </c>
      <c r="F30" s="4">
        <f t="shared" si="0"/>
        <v>62.75</v>
      </c>
    </row>
    <row r="31" s="1" customFormat="1" customHeight="1" spans="1:6">
      <c r="A31" s="8">
        <v>30</v>
      </c>
      <c r="B31" s="9" t="s">
        <v>13</v>
      </c>
      <c r="C31" s="10">
        <v>202104166</v>
      </c>
      <c r="D31" s="10">
        <v>82.5</v>
      </c>
      <c r="E31" s="10">
        <v>78.2</v>
      </c>
      <c r="F31" s="8">
        <f t="shared" si="0"/>
        <v>80.35</v>
      </c>
    </row>
    <row r="32" s="1" customFormat="1" customHeight="1" spans="1:6">
      <c r="A32" s="8">
        <v>31</v>
      </c>
      <c r="B32" s="5" t="s">
        <v>13</v>
      </c>
      <c r="C32" s="7">
        <v>202104174</v>
      </c>
      <c r="D32" s="7">
        <v>76</v>
      </c>
      <c r="E32" s="7">
        <v>75.9</v>
      </c>
      <c r="F32" s="4">
        <f t="shared" si="0"/>
        <v>75.95</v>
      </c>
    </row>
    <row r="33" s="1" customFormat="1" customHeight="1" spans="1:6">
      <c r="A33" s="8">
        <v>32</v>
      </c>
      <c r="B33" s="5" t="s">
        <v>13</v>
      </c>
      <c r="C33" s="7">
        <v>202104175</v>
      </c>
      <c r="D33" s="7">
        <v>71</v>
      </c>
      <c r="E33" s="7">
        <v>80</v>
      </c>
      <c r="F33" s="4">
        <f t="shared" si="0"/>
        <v>75.5</v>
      </c>
    </row>
    <row r="34" s="1" customFormat="1" customHeight="1" spans="1:6">
      <c r="A34" s="8">
        <v>33</v>
      </c>
      <c r="B34" s="5" t="s">
        <v>13</v>
      </c>
      <c r="C34" s="7">
        <v>202104176</v>
      </c>
      <c r="D34" s="7">
        <v>71</v>
      </c>
      <c r="E34" s="7">
        <v>77.96</v>
      </c>
      <c r="F34" s="4">
        <f t="shared" si="0"/>
        <v>74.48</v>
      </c>
    </row>
    <row r="35" customHeight="1" spans="1:6">
      <c r="A35" s="8">
        <v>34</v>
      </c>
      <c r="B35" s="9" t="s">
        <v>14</v>
      </c>
      <c r="C35" s="11">
        <v>202104184</v>
      </c>
      <c r="D35" s="8">
        <v>63.5</v>
      </c>
      <c r="E35" s="8">
        <v>76.28</v>
      </c>
      <c r="F35" s="8">
        <f t="shared" si="0"/>
        <v>69.89</v>
      </c>
    </row>
    <row r="36" customHeight="1" spans="1:6">
      <c r="A36" s="8">
        <v>35</v>
      </c>
      <c r="B36" s="5" t="s">
        <v>14</v>
      </c>
      <c r="C36" s="6">
        <v>202104185</v>
      </c>
      <c r="D36" s="4">
        <v>61.5</v>
      </c>
      <c r="E36" s="4">
        <v>72.7</v>
      </c>
      <c r="F36" s="4">
        <f t="shared" si="0"/>
        <v>67.1</v>
      </c>
    </row>
    <row r="37" customHeight="1" spans="1:6">
      <c r="A37" s="8">
        <v>36</v>
      </c>
      <c r="B37" s="5" t="s">
        <v>14</v>
      </c>
      <c r="C37" s="6">
        <v>202104186</v>
      </c>
      <c r="D37" s="4">
        <v>58</v>
      </c>
      <c r="E37" s="4">
        <v>72.96</v>
      </c>
      <c r="F37" s="4">
        <f t="shared" si="0"/>
        <v>65.48</v>
      </c>
    </row>
    <row r="38" customHeight="1" spans="1:6">
      <c r="A38" s="8">
        <v>37</v>
      </c>
      <c r="B38" s="9" t="s">
        <v>15</v>
      </c>
      <c r="C38" s="11">
        <v>202104193</v>
      </c>
      <c r="D38" s="8">
        <v>71</v>
      </c>
      <c r="E38" s="8">
        <v>77.12</v>
      </c>
      <c r="F38" s="8">
        <f t="shared" si="0"/>
        <v>74.06</v>
      </c>
    </row>
    <row r="39" customHeight="1" spans="1:6">
      <c r="A39" s="8">
        <v>38</v>
      </c>
      <c r="B39" s="9" t="s">
        <v>15</v>
      </c>
      <c r="C39" s="11">
        <v>202104194</v>
      </c>
      <c r="D39" s="8">
        <v>65.5</v>
      </c>
      <c r="E39" s="8">
        <v>76.46</v>
      </c>
      <c r="F39" s="8">
        <f t="shared" si="0"/>
        <v>70.98</v>
      </c>
    </row>
    <row r="40" customHeight="1" spans="1:6">
      <c r="A40" s="8">
        <v>39</v>
      </c>
      <c r="B40" s="12" t="s">
        <v>15</v>
      </c>
      <c r="C40" s="11">
        <v>202104187</v>
      </c>
      <c r="D40" s="8">
        <v>67.5</v>
      </c>
      <c r="E40" s="8">
        <v>72.66</v>
      </c>
      <c r="F40" s="8">
        <f t="shared" si="0"/>
        <v>70.08</v>
      </c>
    </row>
    <row r="41" customHeight="1" spans="1:6">
      <c r="A41" s="8">
        <v>40</v>
      </c>
      <c r="B41" s="5" t="s">
        <v>15</v>
      </c>
      <c r="C41" s="6">
        <v>202104230</v>
      </c>
      <c r="D41" s="4">
        <v>57</v>
      </c>
      <c r="E41" s="4">
        <v>76.2</v>
      </c>
      <c r="F41" s="4">
        <f t="shared" si="0"/>
        <v>66.6</v>
      </c>
    </row>
    <row r="42" customHeight="1" spans="1:6">
      <c r="A42" s="8">
        <v>41</v>
      </c>
      <c r="B42" s="5" t="s">
        <v>15</v>
      </c>
      <c r="C42" s="6">
        <v>202104189</v>
      </c>
      <c r="D42" s="4">
        <v>61</v>
      </c>
      <c r="E42" s="4">
        <v>72.02</v>
      </c>
      <c r="F42" s="4">
        <f t="shared" si="0"/>
        <v>66.51</v>
      </c>
    </row>
    <row r="43" customHeight="1" spans="1:6">
      <c r="A43" s="8">
        <v>42</v>
      </c>
      <c r="B43" s="5" t="s">
        <v>15</v>
      </c>
      <c r="C43" s="6">
        <v>202104191</v>
      </c>
      <c r="D43" s="4">
        <v>50.5</v>
      </c>
      <c r="E43" s="6">
        <v>76.64</v>
      </c>
      <c r="F43" s="4">
        <f t="shared" si="0"/>
        <v>63.57</v>
      </c>
    </row>
    <row r="44" customHeight="1" spans="1:6">
      <c r="A44" s="8">
        <v>43</v>
      </c>
      <c r="B44" s="5" t="s">
        <v>15</v>
      </c>
      <c r="C44" s="6">
        <v>202104192</v>
      </c>
      <c r="D44" s="4">
        <v>56</v>
      </c>
      <c r="E44" s="4"/>
      <c r="F44" s="4">
        <f t="shared" si="0"/>
        <v>28</v>
      </c>
    </row>
    <row r="45" customHeight="1" spans="1:6">
      <c r="A45" s="8">
        <v>44</v>
      </c>
      <c r="B45" s="9" t="s">
        <v>16</v>
      </c>
      <c r="C45" s="11">
        <v>202104200</v>
      </c>
      <c r="D45" s="11">
        <v>78</v>
      </c>
      <c r="E45" s="11">
        <v>79</v>
      </c>
      <c r="F45" s="8">
        <f t="shared" si="0"/>
        <v>78.5</v>
      </c>
    </row>
    <row r="46" customHeight="1" spans="1:6">
      <c r="A46" s="8">
        <v>45</v>
      </c>
      <c r="B46" s="9" t="s">
        <v>16</v>
      </c>
      <c r="C46" s="11">
        <v>202104196</v>
      </c>
      <c r="D46" s="11">
        <v>73.5</v>
      </c>
      <c r="E46" s="11">
        <v>77.34</v>
      </c>
      <c r="F46" s="8">
        <f t="shared" si="0"/>
        <v>75.42</v>
      </c>
    </row>
    <row r="47" customHeight="1" spans="1:6">
      <c r="A47" s="8">
        <v>46</v>
      </c>
      <c r="B47" s="5" t="s">
        <v>16</v>
      </c>
      <c r="C47" s="6">
        <v>202104199</v>
      </c>
      <c r="D47" s="6">
        <v>71</v>
      </c>
      <c r="E47" s="6">
        <v>77.78</v>
      </c>
      <c r="F47" s="4">
        <f t="shared" si="0"/>
        <v>74.39</v>
      </c>
    </row>
    <row r="48" customHeight="1" spans="1:6">
      <c r="A48" s="8">
        <v>47</v>
      </c>
      <c r="B48" s="5" t="s">
        <v>16</v>
      </c>
      <c r="C48" s="6">
        <v>202104195</v>
      </c>
      <c r="D48" s="6">
        <v>73</v>
      </c>
      <c r="E48" s="6">
        <v>74.58</v>
      </c>
      <c r="F48" s="4">
        <f t="shared" si="0"/>
        <v>73.79</v>
      </c>
    </row>
    <row r="49" customHeight="1" spans="1:6">
      <c r="A49" s="8">
        <v>48</v>
      </c>
      <c r="B49" s="5" t="s">
        <v>16</v>
      </c>
      <c r="C49" s="6">
        <v>202104198</v>
      </c>
      <c r="D49" s="6">
        <v>68</v>
      </c>
      <c r="E49" s="6">
        <v>74.8</v>
      </c>
      <c r="F49" s="4">
        <f t="shared" si="0"/>
        <v>71.4</v>
      </c>
    </row>
    <row r="50" customHeight="1" spans="1:6">
      <c r="A50" s="8">
        <v>49</v>
      </c>
      <c r="B50" s="5" t="s">
        <v>16</v>
      </c>
      <c r="C50" s="6">
        <v>202104201</v>
      </c>
      <c r="D50" s="6">
        <v>64.5</v>
      </c>
      <c r="E50" s="6">
        <v>76.88</v>
      </c>
      <c r="F50" s="4">
        <f t="shared" si="0"/>
        <v>70.69</v>
      </c>
    </row>
    <row r="51" customHeight="1" spans="1:6">
      <c r="A51" s="8">
        <v>50</v>
      </c>
      <c r="B51" s="9" t="s">
        <v>17</v>
      </c>
      <c r="C51" s="11">
        <v>202104203</v>
      </c>
      <c r="D51" s="11">
        <v>78</v>
      </c>
      <c r="E51" s="11">
        <v>75.46</v>
      </c>
      <c r="F51" s="8">
        <f t="shared" si="0"/>
        <v>76.73</v>
      </c>
    </row>
    <row r="52" customHeight="1" spans="1:6">
      <c r="A52" s="8">
        <v>51</v>
      </c>
      <c r="B52" s="5" t="s">
        <v>17</v>
      </c>
      <c r="C52" s="6">
        <v>202104205</v>
      </c>
      <c r="D52" s="6">
        <v>76</v>
      </c>
      <c r="E52" s="6">
        <v>75.46</v>
      </c>
      <c r="F52" s="4">
        <f t="shared" si="0"/>
        <v>75.73</v>
      </c>
    </row>
    <row r="53" customHeight="1" spans="1:6">
      <c r="A53" s="8">
        <v>52</v>
      </c>
      <c r="B53" s="5" t="s">
        <v>17</v>
      </c>
      <c r="C53" s="6">
        <v>202104204</v>
      </c>
      <c r="D53" s="6">
        <v>68.5</v>
      </c>
      <c r="E53" s="6">
        <v>75.92</v>
      </c>
      <c r="F53" s="4">
        <f t="shared" si="0"/>
        <v>72.21</v>
      </c>
    </row>
    <row r="54" customHeight="1" spans="1:6">
      <c r="A54" s="8">
        <v>53</v>
      </c>
      <c r="B54" s="12" t="s">
        <v>18</v>
      </c>
      <c r="C54" s="11">
        <v>202104214</v>
      </c>
      <c r="D54" s="11">
        <v>76</v>
      </c>
      <c r="E54" s="11">
        <v>76.42</v>
      </c>
      <c r="F54" s="8">
        <f t="shared" si="0"/>
        <v>76.21</v>
      </c>
    </row>
    <row r="55" customHeight="1" spans="1:6">
      <c r="A55" s="8">
        <v>54</v>
      </c>
      <c r="B55" s="5" t="s">
        <v>18</v>
      </c>
      <c r="C55" s="6">
        <v>202104212</v>
      </c>
      <c r="D55" s="6">
        <v>69</v>
      </c>
      <c r="E55" s="6">
        <v>79.46</v>
      </c>
      <c r="F55" s="4">
        <f t="shared" si="0"/>
        <v>74.23</v>
      </c>
    </row>
    <row r="56" customHeight="1" spans="1:6">
      <c r="A56" s="8">
        <v>55</v>
      </c>
      <c r="B56" s="5" t="s">
        <v>18</v>
      </c>
      <c r="C56" s="6">
        <v>202104215</v>
      </c>
      <c r="D56" s="6">
        <v>69.5</v>
      </c>
      <c r="E56" s="6">
        <v>72.86</v>
      </c>
      <c r="F56" s="4">
        <f t="shared" si="0"/>
        <v>71.18</v>
      </c>
    </row>
    <row r="57" customHeight="1" spans="1:6">
      <c r="A57" s="8">
        <v>56</v>
      </c>
      <c r="B57" s="9" t="s">
        <v>19</v>
      </c>
      <c r="C57" s="11">
        <v>202104216</v>
      </c>
      <c r="D57" s="11">
        <v>76</v>
      </c>
      <c r="E57" s="8">
        <v>81.2</v>
      </c>
      <c r="F57" s="8">
        <f t="shared" si="0"/>
        <v>78.6</v>
      </c>
    </row>
    <row r="58" customHeight="1" spans="1:6">
      <c r="A58" s="8">
        <v>57</v>
      </c>
      <c r="B58" s="13" t="s">
        <v>19</v>
      </c>
      <c r="C58" s="6">
        <v>202104223</v>
      </c>
      <c r="D58" s="6">
        <v>73</v>
      </c>
      <c r="E58" s="4">
        <v>75.56</v>
      </c>
      <c r="F58" s="4">
        <f t="shared" si="0"/>
        <v>74.28</v>
      </c>
    </row>
    <row r="59" customHeight="1" spans="1:6">
      <c r="A59" s="8">
        <v>58</v>
      </c>
      <c r="B59" s="5" t="s">
        <v>19</v>
      </c>
      <c r="C59" s="6">
        <v>202104221</v>
      </c>
      <c r="D59" s="6">
        <v>71</v>
      </c>
      <c r="E59" s="4">
        <v>76.88</v>
      </c>
      <c r="F59" s="4">
        <f t="shared" si="0"/>
        <v>73.94</v>
      </c>
    </row>
    <row r="60" customHeight="1" spans="1:6">
      <c r="A60" s="8">
        <v>59</v>
      </c>
      <c r="B60" s="9" t="s">
        <v>20</v>
      </c>
      <c r="C60" s="11">
        <v>202104224</v>
      </c>
      <c r="D60" s="8">
        <v>66.5</v>
      </c>
      <c r="E60" s="8">
        <v>75.4</v>
      </c>
      <c r="F60" s="8">
        <f t="shared" si="0"/>
        <v>70.95</v>
      </c>
    </row>
    <row r="61" customHeight="1" spans="1:6">
      <c r="A61" s="8">
        <v>60</v>
      </c>
      <c r="B61" s="5" t="s">
        <v>20</v>
      </c>
      <c r="C61" s="6">
        <v>202104225</v>
      </c>
      <c r="D61" s="4">
        <v>52.5</v>
      </c>
      <c r="E61" s="4">
        <v>71.4</v>
      </c>
      <c r="F61" s="4">
        <f t="shared" si="0"/>
        <v>61.95</v>
      </c>
    </row>
    <row r="62" customHeight="1" spans="1:6">
      <c r="A62" s="8">
        <v>61</v>
      </c>
      <c r="B62" s="5" t="s">
        <v>20</v>
      </c>
      <c r="C62" s="6">
        <v>202104226</v>
      </c>
      <c r="D62" s="4">
        <v>73.5</v>
      </c>
      <c r="E62" s="4"/>
      <c r="F62" s="4">
        <f t="shared" si="0"/>
        <v>36.75</v>
      </c>
    </row>
    <row r="63" customHeight="1" spans="1:6">
      <c r="A63" s="8">
        <v>62</v>
      </c>
      <c r="B63" s="9" t="s">
        <v>21</v>
      </c>
      <c r="C63" s="11">
        <v>202104228</v>
      </c>
      <c r="D63" s="8">
        <v>69.5</v>
      </c>
      <c r="E63" s="8">
        <v>79.26</v>
      </c>
      <c r="F63" s="8">
        <f t="shared" si="0"/>
        <v>74.38</v>
      </c>
    </row>
    <row r="64" customHeight="1" spans="1:6">
      <c r="A64" s="8">
        <v>63</v>
      </c>
      <c r="B64" s="5" t="s">
        <v>21</v>
      </c>
      <c r="C64" s="6">
        <v>202104229</v>
      </c>
      <c r="D64" s="4">
        <v>68</v>
      </c>
      <c r="E64" s="4">
        <v>78.3</v>
      </c>
      <c r="F64" s="4">
        <f t="shared" si="0"/>
        <v>73.15</v>
      </c>
    </row>
    <row r="65" customHeight="1" spans="1:6">
      <c r="A65" s="8">
        <v>64</v>
      </c>
      <c r="B65" s="5" t="s">
        <v>21</v>
      </c>
      <c r="C65" s="6">
        <v>202104227</v>
      </c>
      <c r="D65" s="4">
        <v>63</v>
      </c>
      <c r="E65" s="4">
        <v>83.12</v>
      </c>
      <c r="F65" s="4">
        <f>D65*0.5+E65*0.5</f>
        <v>73.06</v>
      </c>
    </row>
  </sheetData>
  <sortState ref="1:35">
    <sortCondition ref="B1:B35"/>
    <sortCondition ref="F1:F35" descending="1"/>
  </sortState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2021-03-29T01:33:00Z</dcterms:created>
  <dcterms:modified xsi:type="dcterms:W3CDTF">2021-04-19T01:39:03Z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2847F0AF603E466D914CF9C0016CCE95</vt:lpwstr>
  </property>
</Properties>
</file>