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3" r:id="rId1"/>
  </sheets>
  <definedNames>
    <definedName name="_xlnm.Print_Titles" localSheetId="0">'1'!$1:$1</definedName>
  </definedNames>
  <calcPr calcId="144525"/>
</workbook>
</file>

<file path=xl/sharedStrings.xml><?xml version="1.0" encoding="utf-8"?>
<sst xmlns="http://schemas.openxmlformats.org/spreadsheetml/2006/main" count="22" uniqueCount="20">
  <si>
    <t>铁投集团员工招聘计划表</t>
  </si>
  <si>
    <t>序号</t>
  </si>
  <si>
    <t>招聘公司</t>
  </si>
  <si>
    <t>招聘岗位</t>
  </si>
  <si>
    <t>需求人数</t>
  </si>
  <si>
    <t>招聘岗位职责</t>
  </si>
  <si>
    <t>招聘岗位要求</t>
  </si>
  <si>
    <t>备注</t>
  </si>
  <si>
    <t>有轨电车公司</t>
  </si>
  <si>
    <t>前期规划</t>
  </si>
  <si>
    <t>协助做好多层次轨道交通网络优化、近期建设规划编制等相关工作；做好与相关部门对接，统筹我市市域铁路等轨道交通重大项目协调推进。</t>
  </si>
  <si>
    <t>1.学历：研究生及以上学历；
2.年龄：35周岁及以下（1986年4月1日后出生）；                       
3.专业：城市规划或交通运输类专业；
4.岗位要求：有一定管理协调能力和文字功底；熟练使用CAD及办公软件；熟悉国家建筑业政策法规和项目全过程建设流程等；有相关工作经验者优先。</t>
  </si>
  <si>
    <t>笔试+面试</t>
  </si>
  <si>
    <t>运营管理</t>
  </si>
  <si>
    <t>负责轨道交通(有轨电车及城际铁路）的行车、站务、乘务、客服、票务、安全等专业管理及以上专业的新线筹备；负责审核客运组织和行车组织计划、施工管理、信息发布、应急处置、票务、客服等相关制度、流程、标准；负责对运营公司安全监察；负责线路客流分析、客户满意度调查，对运营公司经营活动分析，编制客运营销方案。负责安全风险管控和安全体系建设。</t>
  </si>
  <si>
    <t>1.学历：本科及以上学历；                                           2.年龄：40周岁及以下（1981年4月1日以后出生）；                      3.专业：城市轨道交通运营管理或铁道运输类专业；                       4.职称：助理工程师及以上职称；                                                5.岗位要求：3年及以上城市轨道交通或铁路运输企业调度、站务、乘务、安全管理等运营管理工作经验，熟悉城市轨道交通行业行车、票务、站务、乘务、客服等专业行车相关制度、流程、标准等，掌握轨道交通行业行车组织、施工管理、信息发布、应急处置等专业知识，具备较强的沟通、组织、协调能力。具有具有高级工程师资质、新线运营筹备经验、行车调度资质者优先。</t>
  </si>
  <si>
    <t>前期开发</t>
  </si>
  <si>
    <t>负责组织项目投资机会研究、技术经济分析、销售目标计划等工作；负责专项土地储备、土地摘牌、土地使用权出让等相关工作；负责办理开发、委托代建项目报规报建等工作；负责合作开发项目事务管理。</t>
  </si>
  <si>
    <t>1.学历：全日制本科及以上学历；
2.年龄：35周岁及以下（1986年4月1日以后出生）；                             
3.专业及职称：房地产开发与管理、市场营销等相关专业；
4.岗位要求：5年及上以招商、合作与运营、房地产开发等相关工作经验，有一定管理协调能力和文字功底；熟练使用CAD及办公软件；熟悉国家建筑业政策法规和项目全过程建设流程等。</t>
  </si>
  <si>
    <t>合计（人）：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</si>
</sst>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b/>
      <sz val="12"/>
      <name val="宋体"/>
      <charset val="134"/>
    </font>
    <font>
      <b/>
      <sz val="2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2" fillId="5" borderId="6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22" borderId="10" applyNumberFormat="0" applyFont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15" borderId="9" applyNumberFormat="0" applyAlignment="0" applyProtection="0">
      <alignment vertical="center"/>
    </xf>
    <xf numFmtId="0" fontId="20" fillId="15" borderId="6" applyNumberFormat="0" applyAlignment="0" applyProtection="0">
      <alignment vertical="center"/>
    </xf>
    <xf numFmtId="0" fontId="15" fillId="11" borderId="7" applyNumberFormat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4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6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8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6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Fill="1" applyBorder="1">
      <alignment vertical="center"/>
    </xf>
  </cellXfs>
  <cellStyles count="5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常规 2 2 2" xfId="35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常规 3 2" xfId="41"/>
    <cellStyle name="强调文字颜色 4" xfId="42" builtinId="41"/>
    <cellStyle name="20% - 强调文字颜色 4" xfId="43" builtinId="42"/>
    <cellStyle name="40% - 强调文字颜色 4" xfId="44" builtinId="43"/>
    <cellStyle name="常规 3 3" xfId="45"/>
    <cellStyle name="强调文字颜色 5" xfId="46" builtinId="45"/>
    <cellStyle name="常规 2 2" xfId="47"/>
    <cellStyle name="40% - 强调文字颜色 5" xfId="48" builtinId="47"/>
    <cellStyle name="60% - 强调文字颜色 5" xfId="49" builtinId="48"/>
    <cellStyle name="强调文字颜色 6" xfId="50" builtinId="49"/>
    <cellStyle name="常规 2 3" xfId="51"/>
    <cellStyle name="40% - 强调文字颜色 6" xfId="52" builtinId="51"/>
    <cellStyle name="60% - 强调文字颜色 6" xfId="53" builtinId="52"/>
    <cellStyle name="常规 2" xfId="54"/>
    <cellStyle name="常规 2 4" xfId="55"/>
    <cellStyle name="常规 3" xfId="56"/>
    <cellStyle name="常规 4" xfId="57"/>
    <cellStyle name="常规 5" xfId="58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"/>
  <sheetViews>
    <sheetView tabSelected="1" workbookViewId="0">
      <selection activeCell="F3" sqref="F3"/>
    </sheetView>
  </sheetViews>
  <sheetFormatPr defaultColWidth="8.75" defaultRowHeight="14.25" outlineLevelRow="5" outlineLevelCol="6"/>
  <cols>
    <col min="1" max="1" width="6" style="2" customWidth="1"/>
    <col min="2" max="2" width="6.875" style="2" customWidth="1"/>
    <col min="3" max="3" width="9.25" style="3" customWidth="1"/>
    <col min="4" max="4" width="7.25" style="2" customWidth="1"/>
    <col min="5" max="5" width="38.875" style="3" customWidth="1"/>
    <col min="6" max="6" width="49.5" style="3" customWidth="1"/>
    <col min="7" max="7" width="9" style="3" customWidth="1"/>
    <col min="8" max="8" width="10.125" style="3" customWidth="1"/>
    <col min="9" max="27" width="9" style="3" customWidth="1"/>
    <col min="28" max="16384" width="8.75" style="3"/>
  </cols>
  <sheetData>
    <row r="1" ht="54.75" customHeight="1" spans="1:7">
      <c r="A1" s="4" t="s">
        <v>0</v>
      </c>
      <c r="B1" s="4"/>
      <c r="C1" s="4"/>
      <c r="D1" s="4"/>
      <c r="E1" s="4"/>
      <c r="F1" s="4"/>
      <c r="G1" s="4"/>
    </row>
    <row r="2" ht="37.5" customHeight="1" spans="1:7">
      <c r="A2" s="5" t="s">
        <v>1</v>
      </c>
      <c r="B2" s="5" t="s">
        <v>2</v>
      </c>
      <c r="C2" s="5" t="s">
        <v>3</v>
      </c>
      <c r="D2" s="6" t="s">
        <v>4</v>
      </c>
      <c r="E2" s="5" t="s">
        <v>5</v>
      </c>
      <c r="F2" s="5" t="s">
        <v>6</v>
      </c>
      <c r="G2" s="5" t="s">
        <v>7</v>
      </c>
    </row>
    <row r="3" ht="72.6" customHeight="1" spans="1:7">
      <c r="A3" s="7">
        <v>1</v>
      </c>
      <c r="B3" s="8" t="s">
        <v>8</v>
      </c>
      <c r="C3" s="9" t="s">
        <v>9</v>
      </c>
      <c r="D3" s="9">
        <v>2</v>
      </c>
      <c r="E3" s="10" t="s">
        <v>10</v>
      </c>
      <c r="F3" s="11" t="s">
        <v>11</v>
      </c>
      <c r="G3" s="7" t="s">
        <v>12</v>
      </c>
    </row>
    <row r="4" ht="131.25" customHeight="1" spans="1:7">
      <c r="A4" s="7">
        <v>2</v>
      </c>
      <c r="B4" s="12"/>
      <c r="C4" s="13" t="s">
        <v>13</v>
      </c>
      <c r="D4" s="13">
        <v>2</v>
      </c>
      <c r="E4" s="14" t="s">
        <v>14</v>
      </c>
      <c r="F4" s="14" t="s">
        <v>15</v>
      </c>
      <c r="G4" s="7" t="s">
        <v>12</v>
      </c>
    </row>
    <row r="5" ht="93.6" customHeight="1" spans="1:7">
      <c r="A5" s="7">
        <v>3</v>
      </c>
      <c r="B5" s="15"/>
      <c r="C5" s="9" t="s">
        <v>16</v>
      </c>
      <c r="D5" s="9">
        <v>1</v>
      </c>
      <c r="E5" s="11" t="s">
        <v>17</v>
      </c>
      <c r="F5" s="11" t="s">
        <v>18</v>
      </c>
      <c r="G5" s="7" t="s">
        <v>12</v>
      </c>
    </row>
    <row r="6" s="1" customFormat="1" ht="28.15" customHeight="1" spans="1:7">
      <c r="A6" s="16" t="s">
        <v>19</v>
      </c>
      <c r="B6" s="16"/>
      <c r="C6" s="16"/>
      <c r="D6" s="16">
        <f>SUM(D3:D5)</f>
        <v>5</v>
      </c>
      <c r="E6" s="17"/>
      <c r="F6" s="18"/>
      <c r="G6" s="5"/>
    </row>
  </sheetData>
  <mergeCells count="3">
    <mergeCell ref="A1:G1"/>
    <mergeCell ref="A6:C6"/>
    <mergeCell ref="B3:B5"/>
  </mergeCells>
  <printOptions horizontalCentered="1"/>
  <pageMargins left="0.551181102362205" right="0.551181102362205" top="0.393700787401575" bottom="0.196850393700787" header="0.511811023622047" footer="0.511811023622047"/>
  <pageSetup paperSize="9" orientation="landscape"/>
  <headerFooter alignWithMargins="0" scaleWithDoc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微软中国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周赪(zc)</dc:creator>
  <cp:lastModifiedBy>Momo</cp:lastModifiedBy>
  <dcterms:created xsi:type="dcterms:W3CDTF">2019-06-26T10:09:00Z</dcterms:created>
  <cp:lastPrinted>2021-04-21T01:17:00Z</cp:lastPrinted>
  <dcterms:modified xsi:type="dcterms:W3CDTF">2021-04-21T02:57:35Z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2052-11.1.0.10356</vt:lpwstr>
  </property>
  <property fmtid="{D5CDD505-2E9C-101B-9397-08002B2CF9AE}" pid="3" name="ICV">
    <vt:lpwstr>C36CFFADFBD047779BD64810C8AB04D1</vt:lpwstr>
  </property>
</Properties>
</file>