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对接人社局" sheetId="2" r:id="rId1"/>
  </sheets>
  <definedNames>
    <definedName name="_xlnm.Print_Titles" localSheetId="0">对接人社局!$2:$2</definedName>
  </definedNames>
  <calcPr calcId="144525"/>
</workbook>
</file>

<file path=xl/sharedStrings.xml><?xml version="1.0" encoding="utf-8"?>
<sst xmlns="http://schemas.openxmlformats.org/spreadsheetml/2006/main" count="45" uniqueCount="34">
  <si>
    <t>滨海县农旅集团子公司2021年公开招聘工作人员岗位表</t>
  </si>
  <si>
    <t>序号</t>
  </si>
  <si>
    <t>所属
单位</t>
  </si>
  <si>
    <t>招聘岗位</t>
  </si>
  <si>
    <t>招聘计划（人）</t>
  </si>
  <si>
    <t>学历</t>
  </si>
  <si>
    <t>专业</t>
  </si>
  <si>
    <t>其他要求</t>
  </si>
  <si>
    <t>滨海丰硕农业发展有限公司</t>
  </si>
  <si>
    <t>工程项目
施工管理</t>
  </si>
  <si>
    <t>全日制大专及以上</t>
  </si>
  <si>
    <t>建筑工程类、水利工程类</t>
  </si>
  <si>
    <t>①有二级建造师及以上证书，有3年以上工程相关管理经验；工程相关管理经验超过10年的，年龄可放宽至45周岁；
②有一级建造师证书的，年龄可放宽至45周岁。</t>
  </si>
  <si>
    <t>技术员</t>
  </si>
  <si>
    <t>全日制本科及以上</t>
  </si>
  <si>
    <t>农业类、林业类、畜牧养殖类</t>
  </si>
  <si>
    <t>会  计</t>
  </si>
  <si>
    <t>本科及以上</t>
  </si>
  <si>
    <t>财务财会类、审计类</t>
  </si>
  <si>
    <t>有初级会计师证书，2年以上财务会计工作经验。</t>
  </si>
  <si>
    <t>滨海业之旺文化旅游发展有限公司</t>
  </si>
  <si>
    <t>景  区
讲解员</t>
  </si>
  <si>
    <t>旅游管理、文化产业管理、文化事业管理</t>
  </si>
  <si>
    <t>有普通话二级乙等以上证书，形象好、气质佳。</t>
  </si>
  <si>
    <t>博物馆
讲解员</t>
  </si>
  <si>
    <t>艺术设计、博物馆学、文物与博物馆学</t>
  </si>
  <si>
    <t>江苏兆泉水利工程有限公司</t>
  </si>
  <si>
    <t>工程造价</t>
  </si>
  <si>
    <t>①有二级造价师（中级造价员）及以上证书，有3年以上工程相关管理经验；工程相关管理经验超过10年的，年龄可放宽至45周岁；
②有一级造价师证书的，年龄可放宽至45周岁。</t>
  </si>
  <si>
    <t>江苏立信中小企业融资担保有限公司</t>
  </si>
  <si>
    <t>业务员</t>
  </si>
  <si>
    <t>专业不限</t>
  </si>
  <si>
    <t>有2年以上工作经验。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</si>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</sst>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0"/>
      <name val="宋体"/>
      <charset val="134"/>
      <scheme val="major"/>
    </font>
    <font>
      <sz val="12"/>
      <name val="黑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仿宋"/>
      <charset val="134"/>
    </font>
    <font>
      <b/>
      <sz val="20"/>
      <name val="宋体"/>
      <charset val="134"/>
      <scheme val="major"/>
    </font>
    <font>
      <b/>
      <sz val="20"/>
      <name val="仿宋"/>
      <charset val="134"/>
    </font>
    <font>
      <sz val="12"/>
      <name val="仿宋"/>
      <charset val="134"/>
    </font>
    <font>
      <b/>
      <sz val="12"/>
      <name val="仿宋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" borderId="8" applyNumberFormat="0" applyAlignment="0" applyProtection="0">
      <alignment vertical="center"/>
    </xf>
    <xf numFmtId="0" fontId="26" fillId="2" borderId="9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I11"/>
  <sheetViews>
    <sheetView tabSelected="1" topLeftCell="A7" workbookViewId="0">
      <selection activeCell="G5" sqref="G5"/>
    </sheetView>
  </sheetViews>
  <sheetFormatPr defaultColWidth="9" defaultRowHeight="13.5"/>
  <cols>
    <col min="1" max="1" width="7.25" style="5" customWidth="1"/>
    <col min="2" max="2" width="10.625" style="5" customWidth="1"/>
    <col min="3" max="3" width="11.375" style="5" customWidth="1"/>
    <col min="4" max="4" width="9.375" style="6" customWidth="1"/>
    <col min="5" max="5" width="20.75" style="5" customWidth="1"/>
    <col min="6" max="6" width="20.25" style="5" customWidth="1"/>
    <col min="7" max="7" width="45.75" style="5" customWidth="1"/>
    <col min="8" max="16383" width="9" style="5"/>
  </cols>
  <sheetData>
    <row r="1" s="1" customFormat="1" ht="47" customHeight="1" spans="1:7">
      <c r="A1" s="7" t="s">
        <v>0</v>
      </c>
      <c r="B1" s="7"/>
      <c r="C1" s="8"/>
      <c r="D1" s="9"/>
      <c r="E1" s="8"/>
      <c r="F1" s="8"/>
      <c r="G1" s="8"/>
    </row>
    <row r="2" s="2" customFormat="1" ht="41.1" customHeight="1" spans="1:243">
      <c r="A2" s="10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2" t="s">
        <v>7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</row>
    <row r="3" s="3" customFormat="1" ht="71" customHeight="1" spans="1:243">
      <c r="A3" s="14">
        <v>1</v>
      </c>
      <c r="B3" s="15" t="s">
        <v>8</v>
      </c>
      <c r="C3" s="16" t="s">
        <v>9</v>
      </c>
      <c r="D3" s="17">
        <v>2</v>
      </c>
      <c r="E3" s="14" t="s">
        <v>10</v>
      </c>
      <c r="F3" s="17" t="s">
        <v>11</v>
      </c>
      <c r="G3" s="18" t="s">
        <v>12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</row>
    <row r="4" s="3" customFormat="1" ht="45" customHeight="1" spans="1:243">
      <c r="A4" s="14">
        <v>2</v>
      </c>
      <c r="B4" s="20"/>
      <c r="C4" s="16" t="s">
        <v>13</v>
      </c>
      <c r="D4" s="17">
        <v>1</v>
      </c>
      <c r="E4" s="14" t="s">
        <v>14</v>
      </c>
      <c r="F4" s="17" t="s">
        <v>15</v>
      </c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</row>
    <row r="5" s="3" customFormat="1" ht="33" customHeight="1" spans="1:243">
      <c r="A5" s="14">
        <v>3</v>
      </c>
      <c r="B5" s="20"/>
      <c r="C5" s="16" t="s">
        <v>16</v>
      </c>
      <c r="D5" s="17">
        <v>2</v>
      </c>
      <c r="E5" s="14" t="s">
        <v>17</v>
      </c>
      <c r="F5" s="17" t="s">
        <v>18</v>
      </c>
      <c r="G5" s="18" t="s">
        <v>19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</row>
    <row r="6" s="3" customFormat="1" ht="48" customHeight="1" spans="1:243">
      <c r="A6" s="14">
        <v>4</v>
      </c>
      <c r="B6" s="15" t="s">
        <v>20</v>
      </c>
      <c r="C6" s="17" t="s">
        <v>21</v>
      </c>
      <c r="D6" s="17">
        <v>1</v>
      </c>
      <c r="E6" s="14" t="s">
        <v>14</v>
      </c>
      <c r="F6" s="14" t="s">
        <v>22</v>
      </c>
      <c r="G6" s="21" t="s">
        <v>23</v>
      </c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</row>
    <row r="7" s="3" customFormat="1" ht="48" customHeight="1" spans="1:243">
      <c r="A7" s="14">
        <v>5</v>
      </c>
      <c r="B7" s="22"/>
      <c r="C7" s="17" t="s">
        <v>24</v>
      </c>
      <c r="D7" s="17">
        <v>1</v>
      </c>
      <c r="E7" s="14" t="s">
        <v>14</v>
      </c>
      <c r="F7" s="14" t="s">
        <v>25</v>
      </c>
      <c r="G7" s="21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</row>
    <row r="8" s="3" customFormat="1" ht="77" customHeight="1" spans="1:243">
      <c r="A8" s="14">
        <v>6</v>
      </c>
      <c r="B8" s="14" t="s">
        <v>26</v>
      </c>
      <c r="C8" s="17" t="s">
        <v>27</v>
      </c>
      <c r="D8" s="17">
        <v>1</v>
      </c>
      <c r="E8" s="14" t="s">
        <v>10</v>
      </c>
      <c r="F8" s="17" t="s">
        <v>11</v>
      </c>
      <c r="G8" s="18" t="s">
        <v>28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</row>
    <row r="9" s="3" customFormat="1" ht="57" customHeight="1" spans="1:243">
      <c r="A9" s="14">
        <v>7</v>
      </c>
      <c r="B9" s="14" t="s">
        <v>26</v>
      </c>
      <c r="C9" s="17" t="s">
        <v>16</v>
      </c>
      <c r="D9" s="17">
        <v>1</v>
      </c>
      <c r="E9" s="14" t="s">
        <v>17</v>
      </c>
      <c r="F9" s="17" t="s">
        <v>18</v>
      </c>
      <c r="G9" s="18" t="s">
        <v>19</v>
      </c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</row>
    <row r="10" s="3" customFormat="1" ht="60" customHeight="1" spans="1:243">
      <c r="A10" s="14">
        <v>8</v>
      </c>
      <c r="B10" s="14" t="s">
        <v>29</v>
      </c>
      <c r="C10" s="17" t="s">
        <v>30</v>
      </c>
      <c r="D10" s="17">
        <v>2</v>
      </c>
      <c r="E10" s="14" t="s">
        <v>14</v>
      </c>
      <c r="F10" s="17" t="s">
        <v>31</v>
      </c>
      <c r="G10" s="18" t="s">
        <v>32</v>
      </c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</row>
    <row r="11" s="4" customFormat="1" ht="24" customHeight="1" spans="1:7">
      <c r="A11" s="23" t="s">
        <v>33</v>
      </c>
      <c r="B11" s="24"/>
      <c r="C11" s="25"/>
      <c r="D11" s="26">
        <f>SUM(D3:D10)</f>
        <v>11</v>
      </c>
      <c r="E11" s="23"/>
      <c r="F11" s="24"/>
      <c r="G11" s="25"/>
    </row>
  </sheetData>
  <mergeCells count="5">
    <mergeCell ref="A1:G1"/>
    <mergeCell ref="A11:C11"/>
    <mergeCell ref="E11:G11"/>
    <mergeCell ref="B3:B5"/>
    <mergeCell ref="B6:B7"/>
  </mergeCells>
  <pageMargins left="0.751388888888889" right="0.751388888888889" top="1" bottom="1" header="0.5" footer="0.5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对接人社局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2021-02-27T02:42:00Z</cp:lastPrinted>
  <dcterms:modified xsi:type="dcterms:W3CDTF">2021-04-12T01:29:49Z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C37583A5F54848F2A50FDE64DEA4EDB7</vt:lpwstr>
  </property>
</Properties>
</file>