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/>
  </bookViews>
  <sheets>
    <sheet name="招聘岗位信息表" sheetId="1" r:id="rId1"/>
  </sheets>
  <calcPr calcId="145621"/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<sst xmlns="http://schemas.openxmlformats.org/spreadsheetml/2006/main" count="16" uniqueCount="16">
  <si>
    <t>广西广电大数据科技有限公司招聘岗位信息表</t>
  </si>
  <si>
    <t>序号</t>
  </si>
  <si>
    <t>工作部门</t>
  </si>
  <si>
    <t>岗位名称</t>
  </si>
  <si>
    <t>招聘
人数</t>
  </si>
  <si>
    <t>岗位要求</t>
  </si>
  <si>
    <t>备注</t>
  </si>
  <si>
    <t>运营策划部</t>
    <phoneticPr fontId="5" type="noConversion"/>
  </si>
  <si>
    <t>运营策划岗</t>
    <phoneticPr fontId="5" type="noConversion"/>
  </si>
  <si>
    <t>后端工程师（Java方向）</t>
  </si>
  <si>
    <t>数据开发工程师</t>
  </si>
  <si>
    <t>合计</t>
    <phoneticPr fontId="5" type="noConversion"/>
  </si>
  <si>
    <t>年龄要求：35周岁以下 ，特别优秀者可适当放宽
学历要求：本科及以上学历
专业要求：计算机技术、软件信息、通信工程及相关专业
技能要求：熟悉JAVA的各大开源框架，并能熟练运用SpringBoot，SpringCloud/SpringCloudAlibaba；能独立完成功能模块的开发；熟悉MySQL、SQL Server数据库中的一种，熟悉消息队列和Redis；熟悉Linux基本的操作命令，了解Nginx、Maven、Git的使用，能够独立部署环境。
其他要求：具有二年以上j2ee开发经验；具有较强的团队协作能力与沟通能力，有较强的学习能力，能主动发现问题解决问题；道德品行端正，性格开朗，工作责任心强。</t>
    <phoneticPr fontId="5" type="noConversion"/>
  </si>
  <si>
    <t>年龄要求：35周岁以下，特别优秀者可适当放宽
学历要求：本科及以上学历
专业要求：计算机技术、软件信息、通信工程及相关专业
技能要求：精通SQL，熟悉MySQL、SQL Server，MongoDB数据库中的两种以上，熟悉Hadoop/Map-Reduce/MPI分布式计算框架，了解Hive，Spark、Flink、Kafka、Hbase；熟悉Linux系统，具备shell、python等脚本和Java语言开发能力，能够独立部署环境；熟悉数据仓库理论，具备企业级数据仓库开发经验，有ETL，BI工具开发经验者优先或有海量数据处理经验者优先考虑。
其他要求：二年以上数据或后台开发经验；具有较强的团队协作能力与沟通能力，有较强的学习能力，能主动发现问题解决问题；道德品行端正，性格开朗。工作责任心强。</t>
    <phoneticPr fontId="4" type="noConversion"/>
  </si>
  <si>
    <t>技术研发部</t>
    <phoneticPr fontId="5" type="noConversion"/>
  </si>
  <si>
    <t xml:space="preserve">年龄要求：30周岁以下，特别优秀者可适当放宽。
学历要求：本科及以上学历。
专业要求：电子信息类、传播学、新闻学、营销学、传媒等相关方向。
技能要求：逻辑思维清晰，理解能力强，材料组织能力强，熟练掌握word、ppt、excel等办公软件，有较强的个人表达能力。根据公司经营业务，做品牌发展策略和开拓，负责平台的产品策划、产品推广（各种渠道发布）等工作，支持品牌营销。研究市场和用户需求，寻找商业机会，独立提出项目或平台的运营和实施方案、制定产品规划，协助部门制定业务规划，推进平台产品线业务目标实施。熟悉项目从业务调研、需求分析到实现过程、上线的整个流程；积极配合其他部门跟踪项目实施效果以及业务发展状况，持续改善项目及方案。负责公司运营项目合作厂商关系建立、维护，建立项目资源库。熟悉供应链系统和平台运营流程，对系统架构、功能、产品体验等提出优化建议。协调技术开发人员跟踪项目开发进度，完成项目的开发、测试、评审发布、上线、验收、用户反馈，收集和主动挖掘改进需求，根据业务需要持续改进，提升用户体验。
其他要求：善于学习，能够承受较大工作压力，对工作充满热情和梦想，思维活跃，富有创新精神，能主动发现问题解决问题。道德品行端正，性格开朗，工作责任心强。具备前瞻性、具备很强的创新能力。具备跨团队的影响力、有良好的组织协调、沟通能力及推动跨团队合作能力、高执行力。                                                                                                         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</si>
</sst>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b/>
      <sz val="16"/>
      <name val="等线"/>
      <charset val="134"/>
    </font>
    <font>
      <b/>
      <sz val="10"/>
      <name val="等线"/>
      <charset val="134"/>
    </font>
    <font>
      <sz val="10"/>
      <name val="等线"/>
      <charset val="134"/>
    </font>
    <font>
      <sz val="11"/>
      <name val="等线"/>
      <charset val="134"/>
    </font>
    <font>
      <sz val="9"/>
      <name val="宋体"/>
      <charset val="134"/>
      <scheme val="minor"/>
    </font>
    <font>
      <sz val="9"/>
      <name val="等线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6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zoomScale="85" zoomScaleNormal="85" workbookViewId="0">
      <selection activeCell="E6" sqref="E6"/>
    </sheetView>
  </sheetViews>
  <sheetFormatPr defaultColWidth="9" defaultRowHeight="14.4" x14ac:dyDescent="0.25"/>
  <cols>
    <col min="2" max="2" width="15" customWidth="1"/>
    <col min="5" max="5" width="63.109375" customWidth="1"/>
  </cols>
  <sheetData>
    <row r="1" spans="1:6" ht="20.399999999999999" x14ac:dyDescent="0.25">
      <c r="A1" s="12" t="s">
        <v>0</v>
      </c>
      <c r="B1" s="12"/>
      <c r="C1" s="12"/>
      <c r="D1" s="12"/>
      <c r="E1" s="12"/>
      <c r="F1" s="12"/>
    </row>
    <row r="2" spans="1:6" x14ac:dyDescent="0.25">
      <c r="A2" s="13" t="s">
        <v>1</v>
      </c>
      <c r="B2" s="14" t="s">
        <v>2</v>
      </c>
      <c r="C2" s="14" t="s">
        <v>3</v>
      </c>
      <c r="D2" s="14" t="s">
        <v>4</v>
      </c>
      <c r="E2" s="15" t="s">
        <v>5</v>
      </c>
      <c r="F2" s="14" t="s">
        <v>6</v>
      </c>
    </row>
    <row r="3" spans="1:6" x14ac:dyDescent="0.25">
      <c r="A3" s="13"/>
      <c r="B3" s="14"/>
      <c r="C3" s="14"/>
      <c r="D3" s="14"/>
      <c r="E3" s="16"/>
      <c r="F3" s="14"/>
    </row>
    <row r="4" spans="1:6" ht="114" customHeight="1" x14ac:dyDescent="0.25">
      <c r="A4" s="2">
        <v>1</v>
      </c>
      <c r="B4" s="10" t="s">
        <v>14</v>
      </c>
      <c r="C4" s="3" t="s">
        <v>9</v>
      </c>
      <c r="D4" s="3">
        <v>2</v>
      </c>
      <c r="E4" s="5" t="s">
        <v>12</v>
      </c>
      <c r="F4" s="3"/>
    </row>
    <row r="5" spans="1:6" ht="127.95" customHeight="1" x14ac:dyDescent="0.25">
      <c r="A5" s="2">
        <v>2</v>
      </c>
      <c r="B5" s="11"/>
      <c r="C5" s="3" t="s">
        <v>10</v>
      </c>
      <c r="D5" s="3">
        <v>2</v>
      </c>
      <c r="E5" s="5" t="s">
        <v>13</v>
      </c>
      <c r="F5" s="4"/>
    </row>
    <row r="6" spans="1:6" ht="210" customHeight="1" x14ac:dyDescent="0.25">
      <c r="A6" s="2">
        <v>3</v>
      </c>
      <c r="B6" s="9" t="s">
        <v>7</v>
      </c>
      <c r="C6" s="1" t="s">
        <v>8</v>
      </c>
      <c r="D6" s="7">
        <v>1</v>
      </c>
      <c r="E6" s="5" t="s">
        <v>15</v>
      </c>
      <c r="F6" s="6"/>
    </row>
    <row r="7" spans="1:6" ht="22.5" customHeight="1" x14ac:dyDescent="0.25">
      <c r="A7" s="8" t="s">
        <v>11</v>
      </c>
      <c r="B7" s="6"/>
      <c r="C7" s="6"/>
      <c r="D7" s="7">
        <f>SUM(D4:D6)</f>
        <v>5</v>
      </c>
      <c r="E7" s="6"/>
      <c r="F7" s="6"/>
    </row>
  </sheetData>
  <mergeCells count="8">
    <mergeCell ref="B4:B5"/>
    <mergeCell ref="A1:F1"/>
    <mergeCell ref="A2:A3"/>
    <mergeCell ref="B2:B3"/>
    <mergeCell ref="C2:C3"/>
    <mergeCell ref="D2:D3"/>
    <mergeCell ref="E2:E3"/>
    <mergeCell ref="F2:F3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招聘岗位信息表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GanQuan</dc:creator>
  <cp:lastModifiedBy>PC</cp:lastModifiedBy>
  <dcterms:created xsi:type="dcterms:W3CDTF">2021-03-16T09:25:00Z</dcterms:created>
  <dcterms:modified xsi:type="dcterms:W3CDTF">2021-03-31T07:08:57Z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6C0F8097C91B4F5089EE6D1F2E7D6A39</vt:lpwstr>
  </property>
</Properties>
</file>