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<sst xmlns="http://schemas.openxmlformats.org/spreadsheetml/2006/main" count="46" uniqueCount="36">
  <si>
    <t>附表-1</t>
  </si>
  <si>
    <t>航天信息（山东）科技有限公司临沂分公司岗位招聘计划表</t>
  </si>
  <si>
    <t xml:space="preserve">序号 </t>
  </si>
  <si>
    <t>部门</t>
  </si>
  <si>
    <t>岗位</t>
  </si>
  <si>
    <t>学历</t>
  </si>
  <si>
    <t>学位</t>
  </si>
  <si>
    <t>专业</t>
  </si>
  <si>
    <t>人数</t>
  </si>
  <si>
    <t>岗位职责</t>
  </si>
  <si>
    <t>任职要求</t>
  </si>
  <si>
    <t>备注</t>
  </si>
  <si>
    <t>营销服务中心</t>
  </si>
  <si>
    <r>
      <rPr>
        <sz val="11"/>
        <color theme="1"/>
        <rFont val="宋体"/>
        <charset val="134"/>
        <scheme val="minor"/>
      </rPr>
      <t>呼叫部-</t>
    </r>
    <r>
      <rPr>
        <sz val="11"/>
        <rFont val="宋体"/>
        <charset val="134"/>
        <scheme val="minor"/>
      </rPr>
      <t>热线服务</t>
    </r>
  </si>
  <si>
    <t>本科</t>
  </si>
  <si>
    <t>不限</t>
  </si>
  <si>
    <t>1、按照规范要求接听服务热线，引导客户解决问题。
2、通过远程工具协助用户解决问题。
3、按要求将服务记录录入系统中。
4、严格遵守公司规章制度，配合各部门的工作。</t>
  </si>
  <si>
    <t>1、普通话标准，沟通表达能力佳。
2、熟练操作OFFICE办公软件。
3、对待工作积极热情，有责任心。
4、具有良好的执行力和团队合作精神。
5、有相关工作经验者优先。</t>
  </si>
  <si>
    <t>营销部-电话营销</t>
  </si>
  <si>
    <t>财会类相关专业</t>
  </si>
  <si>
    <t>1、以电话外呼营销等模式开发挖掘客户。                       2、根据公司整体任务计划，完成分配任务指标。                       3、开拓新市场、发展新客户、增加业务宣传范围。                                                  4、收集和分析市场数据，反馈最新市场及客户动态信息。                                              5、管理客户信息、维护客户关系、制定与客户间的长期战略合作计划。</t>
  </si>
  <si>
    <t>1、工作认真负责，学习能力强，具备团队协作意识，严格遵守公司的保密制度。                                      2、思维清晰且有条理，有良好的客户服务意识。                                
3、反应敏捷、有亲和力，具备较强的沟通技巧及交际能力。                                              4、热爱销售工作，积极进取，能够承受较大的工作压力。                                        5、有电话销售或互联网销售工作经验者优先。</t>
  </si>
  <si>
    <t>财税营销主管</t>
  </si>
  <si>
    <t>学士</t>
  </si>
  <si>
    <t>市场营销、会计、财务管理等相关专业</t>
  </si>
  <si>
    <t>1、根据公司整体经营目标，参与制定全年销售计划，同时分解部门月销售计划，掌握销售进度。                                      2、根据销售进度，参与制定和调整销售方案（策略），并负责具体销售方案实施。                                               3、参与财税产品的研发，包括相关的资料搜集、数据整理、内容编写等。</t>
  </si>
  <si>
    <r>
      <rPr>
        <sz val="11"/>
        <color theme="1"/>
        <rFont val="宋体"/>
        <charset val="134"/>
        <scheme val="minor"/>
      </rPr>
      <t xml:space="preserve">
1、掌握</t>
    </r>
    <r>
      <rPr>
        <sz val="11"/>
        <rFont val="宋体"/>
        <charset val="134"/>
        <scheme val="minor"/>
      </rPr>
      <t>行业信息</t>
    </r>
    <r>
      <rPr>
        <sz val="11"/>
        <color theme="1"/>
        <rFont val="宋体"/>
        <charset val="134"/>
        <scheme val="minor"/>
      </rPr>
      <t>并具备同等工作经验。
2、思维敏捷、</t>
    </r>
    <r>
      <rPr>
        <sz val="11"/>
        <rFont val="宋体"/>
        <charset val="134"/>
        <scheme val="minor"/>
      </rPr>
      <t>逻辑缜密</t>
    </r>
    <r>
      <rPr>
        <sz val="11"/>
        <color theme="1"/>
        <rFont val="宋体"/>
        <charset val="134"/>
        <scheme val="minor"/>
      </rPr>
      <t xml:space="preserve">，敏锐的市场洞察力、开拓力，具备良好的沟通技巧与谈判能力。
3、责任心强，有足够的专业管理能力，能承受较大的工作压力。
4、有客户资源者优先考虑。
</t>
    </r>
  </si>
  <si>
    <t>涉税事业部</t>
  </si>
  <si>
    <t>业务经理</t>
  </si>
  <si>
    <t xml:space="preserve">
1、负责对区域内客户的沟通和回访，维护客情关系，完成公司下发的考核目标。 
2、收集行业信息、客户需求，掌握市场动态。
3、落实执行各项工作安排。</t>
  </si>
  <si>
    <t xml:space="preserve">1、具有强烈的事业心和责任感，具有争先意识和服务意识，有较强的团队合作精神和协作意识。                                      
2、反应敏捷、有亲和力，具备较强的沟通技巧及交际能力。                                              3、热爱销售工作，积极进取，能够承受较大的工作压力。                                        </t>
  </si>
  <si>
    <t>大客户业务部</t>
  </si>
  <si>
    <t>客户经理</t>
  </si>
  <si>
    <t>1、建立客户信息管理数据库，保持与客户良好的沟通，及时掌握客户需求，发掘销售机会。                2、组织项目洽谈、投标、签约等销售项目活动，提高项目成功率。                                        3、执行大客户销售计划，达成大客户销售目标。     4、大客户开发与维护，深入挖掘客户潜在价值。</t>
  </si>
  <si>
    <t xml:space="preserve">1、有一定的销售经验，熟悉IT产品销售模式，有较强的沟通能力。                                          2、工作认真负责，具有良好的团队合作意识和服务意识。                           3、具有客户开拓能力、学习能力和承压能力。                                        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</si>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</sst>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7" fillId="21" borderId="13" applyNumberFormat="0" applyAlignment="0" applyProtection="0">
      <alignment vertical="center"/>
    </xf>
    <xf numFmtId="0" fontId="18" fillId="21" borderId="9" applyNumberFormat="0" applyAlignment="0" applyProtection="0">
      <alignment vertical="center"/>
    </xf>
    <xf numFmtId="0" fontId="19" fillId="24" borderId="14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2" fillId="0" borderId="7" xfId="0" applyFont="1" applyBorder="1" applyAlignment="1">
      <alignment horizontal="center" vertical="center"/>
    </xf>
    <xf numFmtId="0" fontId="0" fillId="0" borderId="3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tabSelected="1" workbookViewId="0">
      <pane xSplit="1" ySplit="3" topLeftCell="B6" activePane="bottomRight" state="frozen"/>
      <selection/>
      <selection pane="topRight"/>
      <selection pane="bottomLeft"/>
      <selection pane="bottomRight" activeCell="K6" sqref="K6"/>
    </sheetView>
  </sheetViews>
  <sheetFormatPr defaultColWidth="9" defaultRowHeight="13.5"/>
  <cols>
    <col min="1" max="1" width="8.125" customWidth="1"/>
    <col min="2" max="2" width="10.875" customWidth="1"/>
    <col min="3" max="3" width="14.875" customWidth="1"/>
    <col min="4" max="4" width="6.63333333333333" customWidth="1"/>
    <col min="5" max="5" width="5.725" customWidth="1"/>
    <col min="6" max="6" width="15" customWidth="1"/>
    <col min="7" max="7" width="6" customWidth="1"/>
    <col min="8" max="8" width="45.725" customWidth="1"/>
    <col min="9" max="9" width="49.125" customWidth="1"/>
    <col min="10" max="10" width="9.26666666666667" customWidth="1"/>
  </cols>
  <sheetData>
    <row r="1" ht="19" customHeight="1" spans="1:1">
      <c r="A1" s="1" t="s">
        <v>0</v>
      </c>
    </row>
    <row r="2" ht="48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14"/>
    </row>
    <row r="3" ht="27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ht="92" customHeight="1" spans="1:10">
      <c r="A4" s="5">
        <v>1</v>
      </c>
      <c r="B4" s="6" t="s">
        <v>12</v>
      </c>
      <c r="C4" s="7" t="s">
        <v>13</v>
      </c>
      <c r="D4" s="7" t="s">
        <v>14</v>
      </c>
      <c r="E4" s="7" t="s">
        <v>15</v>
      </c>
      <c r="F4" s="7" t="s">
        <v>15</v>
      </c>
      <c r="G4" s="5">
        <v>3</v>
      </c>
      <c r="H4" s="8" t="s">
        <v>16</v>
      </c>
      <c r="I4" s="8" t="s">
        <v>17</v>
      </c>
      <c r="J4" s="5"/>
    </row>
    <row r="5" ht="143" customHeight="1" spans="1:10">
      <c r="A5" s="5">
        <v>2</v>
      </c>
      <c r="B5" s="9"/>
      <c r="C5" s="7" t="s">
        <v>18</v>
      </c>
      <c r="D5" s="7" t="s">
        <v>14</v>
      </c>
      <c r="E5" s="7" t="s">
        <v>15</v>
      </c>
      <c r="F5" s="7" t="s">
        <v>19</v>
      </c>
      <c r="G5" s="5">
        <v>6</v>
      </c>
      <c r="H5" s="8" t="s">
        <v>20</v>
      </c>
      <c r="I5" s="15" t="s">
        <v>21</v>
      </c>
      <c r="J5" s="5"/>
    </row>
    <row r="6" ht="113" customHeight="1" spans="1:10">
      <c r="A6" s="5">
        <v>3</v>
      </c>
      <c r="B6" s="10"/>
      <c r="C6" s="11" t="s">
        <v>22</v>
      </c>
      <c r="D6" s="7" t="s">
        <v>14</v>
      </c>
      <c r="E6" s="7" t="s">
        <v>23</v>
      </c>
      <c r="F6" s="7" t="s">
        <v>24</v>
      </c>
      <c r="G6" s="5">
        <v>1</v>
      </c>
      <c r="H6" s="8" t="s">
        <v>25</v>
      </c>
      <c r="I6" s="8" t="s">
        <v>26</v>
      </c>
      <c r="J6" s="5"/>
    </row>
    <row r="7" ht="126" customHeight="1" spans="1:10">
      <c r="A7" s="5">
        <v>4</v>
      </c>
      <c r="B7" s="7" t="s">
        <v>27</v>
      </c>
      <c r="C7" s="7" t="s">
        <v>28</v>
      </c>
      <c r="D7" s="7" t="s">
        <v>14</v>
      </c>
      <c r="E7" s="7" t="s">
        <v>15</v>
      </c>
      <c r="F7" s="7" t="s">
        <v>15</v>
      </c>
      <c r="G7" s="12">
        <v>2</v>
      </c>
      <c r="H7" s="8" t="s">
        <v>29</v>
      </c>
      <c r="I7" s="15" t="s">
        <v>30</v>
      </c>
      <c r="J7" s="12"/>
    </row>
    <row r="8" ht="114" customHeight="1" spans="1:10">
      <c r="A8" s="5">
        <v>5</v>
      </c>
      <c r="B8" s="7" t="s">
        <v>31</v>
      </c>
      <c r="C8" s="7" t="s">
        <v>32</v>
      </c>
      <c r="D8" s="7" t="s">
        <v>14</v>
      </c>
      <c r="E8" s="7" t="s">
        <v>15</v>
      </c>
      <c r="F8" s="7" t="s">
        <v>15</v>
      </c>
      <c r="G8" s="12">
        <v>5</v>
      </c>
      <c r="H8" s="8" t="s">
        <v>33</v>
      </c>
      <c r="I8" s="15" t="s">
        <v>34</v>
      </c>
      <c r="J8" s="12"/>
    </row>
    <row r="9" ht="32" customHeight="1" spans="1:10">
      <c r="A9" s="5" t="s">
        <v>35</v>
      </c>
      <c r="B9" s="13"/>
      <c r="C9" s="13"/>
      <c r="D9" s="13"/>
      <c r="E9" s="13"/>
      <c r="F9" s="13"/>
      <c r="G9" s="5">
        <f>SUM(G4:G8)</f>
        <v>17</v>
      </c>
      <c r="H9" s="13"/>
      <c r="I9" s="13"/>
      <c r="J9" s="13"/>
    </row>
  </sheetData>
  <mergeCells count="2">
    <mergeCell ref="A2:J2"/>
    <mergeCell ref="B4:B6"/>
  </mergeCells>
  <pageMargins left="0.314583333333333" right="0.0784722222222222" top="0.432638888888889" bottom="0.432638888888889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2021-02-22T06:13:00Z</dcterms:created>
  <dcterms:modified xsi:type="dcterms:W3CDTF">2021-03-11T05:55:08Z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