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招聘需求" sheetId="9" r:id="rId1"/>
  </sheets>
  <calcPr calcId="144525" concurrentCalc="0"/>
</workbook>
</file>

<file path=xl/sharedStrings.xml><?xml version="1.0" encoding="utf-8"?>
<sst xmlns="http://schemas.openxmlformats.org/spreadsheetml/2006/main" count="77" uniqueCount="48">
  <si>
    <t>2021年景区管理有限公司岗位招聘需求表</t>
  </si>
  <si>
    <t>公司</t>
  </si>
  <si>
    <t>部门</t>
  </si>
  <si>
    <t>岗位</t>
  </si>
  <si>
    <t>招  聘  条  件</t>
  </si>
  <si>
    <t>人数</t>
  </si>
  <si>
    <t>专业</t>
  </si>
  <si>
    <t>学历</t>
  </si>
  <si>
    <t>职称</t>
  </si>
  <si>
    <t>相关工作经验</t>
  </si>
  <si>
    <t>年龄</t>
  </si>
  <si>
    <t>具体要求</t>
  </si>
  <si>
    <t>景管公司</t>
  </si>
  <si>
    <t>仓管员（兼统计）</t>
  </si>
  <si>
    <t>不限</t>
  </si>
  <si>
    <t>全日制职高及以上</t>
  </si>
  <si>
    <t>/</t>
  </si>
  <si>
    <t>2年及以上相关工作经验</t>
  </si>
  <si>
    <t>40周岁及以下</t>
  </si>
  <si>
    <t>1、2年及以上相关工作经历，有零售业相关行业实操经验者优先。
2、具备服务意识和团队合作精神，执行力强，具有一定应变能力。
3、认同企业文化及发展方向。</t>
  </si>
  <si>
    <t>市场经理</t>
  </si>
  <si>
    <t>市场营销、广告学、旅游管理、会展经济、传媒等相关专业（履历优秀者可不限专业）</t>
  </si>
  <si>
    <t>全日制大专及以上</t>
  </si>
  <si>
    <t>3年及以上相关工作经验</t>
  </si>
  <si>
    <t>35周岁及以下</t>
  </si>
  <si>
    <t>1、3年以上亲子游、早教、主题乐园、活动策划、会展、商业综合体行业工作经验，1年以上市场推广、活动策划、渠道拓展团队管理经验；
2、具有良好的市场分析和创新思维能力，具备一定的策划文案写作能力；
3、具备优秀的活动策划能力及团队执行管理能力，能承受较大的工作压力；
4、性格阳光有朝气，身体健康，无赌博等不良嗜好；</t>
  </si>
  <si>
    <t>活动专员</t>
  </si>
  <si>
    <t>市场营销、广告、旅游管理、导游等相关专业（履历优秀者可不限专业）</t>
  </si>
  <si>
    <t>1年及以上相关工作经验</t>
  </si>
  <si>
    <t>30周岁及以下</t>
  </si>
  <si>
    <t>1、1年以上广告公司、活动公司或其它相关活动工作经验，实践经验相对丰富的优秀应届生亦可；
2、性格开朗，积极热情，良好的团队合作精神；
3、口头表达能力强，善于沟通，有一定的组织协调能力；
4、独立工作能力强，执行力强，注重工作细节；
有主持特长者优先；</t>
  </si>
  <si>
    <t>游客服务经理</t>
  </si>
  <si>
    <t>酒店管理类或旅游管理类专业</t>
  </si>
  <si>
    <t>1、3年以上酒店管理、景区游客服务中心管理或星级导游管理从业经验；
2.形象气质好，仪表端庄，举止得体，懂得公关礼仪，待人主动热情，普通话标准；
3.服务意识强，执行力强，工作有计划性，具有较强的沟通、组织、协调能力及敏锐的洞察力；
4、身体健康，无不良嗜好。</t>
  </si>
  <si>
    <t>票务员</t>
  </si>
  <si>
    <t>1、2年及以上收银或票务售卖相关实操经验。
2、具备服务意识和团队合作精神，执行力强，具有一定应变能力。
3、认同企业文化及发展方向。</t>
  </si>
  <si>
    <t>水吧服务员</t>
  </si>
  <si>
    <t>1、1年及以上水吧或轻食类消费行业等相关实操经验。
2、具备服务意识和团队合作精神，执行力强，具有一定应变能力。
3、认同企业文化及发展方向。</t>
  </si>
  <si>
    <t>水上运动项目专员</t>
  </si>
  <si>
    <t>救生员</t>
  </si>
  <si>
    <t>1、2年及以上水上运动或其它体育项目相关实操经验。
2、具备服务意识和团队合作精神，执行力强，具有一定应变能力。
3、认同企业文化及发展方向。</t>
  </si>
  <si>
    <t>游艺项目专员</t>
  </si>
  <si>
    <t>1、2年及以上游乐项目相关实操经验。
2、具备服务意识和团队合作精神，执行力强，具有一定应变能力。
3、认同企业文化及发展方向。</t>
  </si>
  <si>
    <t>研学经理</t>
  </si>
  <si>
    <t>教育类、儿童心理学、自然科学类等相关专业</t>
  </si>
  <si>
    <t>全日制本科及以上学历</t>
  </si>
  <si>
    <t>1、3年以上Steam和自然教育行业项目工作经验，有教学及课程研发经验者优先，有带团经验者优先；
2、文笔好，思维活跃，有很强的学习能力和执行力；
3、热爱大自然和户外运动，性格开朗，做事认真负责；
4、对于国内外先进的儿童素质教育理念和理论有一定了解。
5、具有良好的沟通交流能力和团队组织协调能力；
6、具备良好的职业道德，以结果为导向，具有强烈的责任心，自我驱动力强；
身体健康，无不良嗜好。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</si>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</sst>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7" fillId="2" borderId="3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workbookViewId="0">
      <selection activeCell="M4" sqref="M4"/>
    </sheetView>
  </sheetViews>
  <sheetFormatPr defaultColWidth="9" defaultRowHeight="13.5"/>
  <cols>
    <col min="1" max="1" width="7.75" style="3" customWidth="1"/>
    <col min="2" max="2" width="7.375" style="3" customWidth="1"/>
    <col min="3" max="3" width="11.5" style="3" customWidth="1"/>
    <col min="4" max="4" width="10.75" style="1" customWidth="1"/>
    <col min="5" max="5" width="9" style="1"/>
    <col min="6" max="6" width="5.25" style="1" customWidth="1"/>
    <col min="7" max="7" width="14.125" style="1" customWidth="1"/>
    <col min="8" max="8" width="10" style="1" customWidth="1"/>
    <col min="9" max="9" width="53.875" style="1" customWidth="1"/>
    <col min="10" max="10" width="5" style="3" customWidth="1"/>
    <col min="11" max="16384" width="9" style="1"/>
  </cols>
  <sheetData>
    <row r="1" s="1" customFormat="1" ht="40.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2" customFormat="1" ht="24.75" customHeight="1" spans="1:10">
      <c r="A2" s="5" t="s">
        <v>1</v>
      </c>
      <c r="B2" s="5" t="s">
        <v>2</v>
      </c>
      <c r="C2" s="5" t="s">
        <v>3</v>
      </c>
      <c r="D2" s="6" t="s">
        <v>4</v>
      </c>
      <c r="E2" s="6"/>
      <c r="F2" s="6"/>
      <c r="G2" s="6"/>
      <c r="H2" s="6"/>
      <c r="I2" s="6"/>
      <c r="J2" s="5" t="s">
        <v>5</v>
      </c>
    </row>
    <row r="3" s="2" customFormat="1" ht="25.5" customHeight="1" spans="1:10">
      <c r="A3" s="5"/>
      <c r="B3" s="5"/>
      <c r="C3" s="5"/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/>
    </row>
    <row r="4" s="1" customFormat="1" ht="84" customHeight="1" spans="1:10">
      <c r="A4" s="7"/>
      <c r="B4" s="7" t="s">
        <v>12</v>
      </c>
      <c r="C4" s="7" t="s">
        <v>13</v>
      </c>
      <c r="D4" s="7" t="s">
        <v>14</v>
      </c>
      <c r="E4" s="7" t="s">
        <v>15</v>
      </c>
      <c r="F4" s="7" t="s">
        <v>16</v>
      </c>
      <c r="G4" s="7" t="s">
        <v>17</v>
      </c>
      <c r="H4" s="7" t="s">
        <v>18</v>
      </c>
      <c r="I4" s="14" t="s">
        <v>19</v>
      </c>
      <c r="J4" s="7">
        <v>1</v>
      </c>
    </row>
    <row r="5" s="1" customFormat="1" ht="110" customHeight="1" spans="1:10">
      <c r="A5" s="7"/>
      <c r="B5" s="7"/>
      <c r="C5" s="8" t="s">
        <v>20</v>
      </c>
      <c r="D5" s="9" t="s">
        <v>21</v>
      </c>
      <c r="E5" s="7" t="s">
        <v>22</v>
      </c>
      <c r="F5" s="7" t="s">
        <v>16</v>
      </c>
      <c r="G5" s="7" t="s">
        <v>23</v>
      </c>
      <c r="H5" s="7" t="s">
        <v>24</v>
      </c>
      <c r="I5" s="14" t="s">
        <v>25</v>
      </c>
      <c r="J5" s="7">
        <v>1</v>
      </c>
    </row>
    <row r="6" s="1" customFormat="1" ht="87" customHeight="1" spans="1:10">
      <c r="A6" s="7"/>
      <c r="B6" s="7"/>
      <c r="C6" s="8" t="s">
        <v>26</v>
      </c>
      <c r="D6" s="10" t="s">
        <v>27</v>
      </c>
      <c r="E6" s="7" t="s">
        <v>22</v>
      </c>
      <c r="F6" s="7" t="s">
        <v>16</v>
      </c>
      <c r="G6" s="7" t="s">
        <v>28</v>
      </c>
      <c r="H6" s="7" t="s">
        <v>29</v>
      </c>
      <c r="I6" s="14" t="s">
        <v>30</v>
      </c>
      <c r="J6" s="7">
        <v>2</v>
      </c>
    </row>
    <row r="7" s="1" customFormat="1" ht="81" customHeight="1" spans="1:10">
      <c r="A7" s="7"/>
      <c r="B7" s="7"/>
      <c r="C7" s="8" t="s">
        <v>31</v>
      </c>
      <c r="D7" s="9" t="s">
        <v>32</v>
      </c>
      <c r="E7" s="7" t="s">
        <v>22</v>
      </c>
      <c r="F7" s="7" t="s">
        <v>16</v>
      </c>
      <c r="G7" s="7" t="s">
        <v>23</v>
      </c>
      <c r="H7" s="7" t="s">
        <v>18</v>
      </c>
      <c r="I7" s="14" t="s">
        <v>33</v>
      </c>
      <c r="J7" s="7">
        <v>1</v>
      </c>
    </row>
    <row r="8" s="1" customFormat="1" ht="75" customHeight="1" spans="1:10">
      <c r="A8" s="7"/>
      <c r="B8" s="7"/>
      <c r="C8" s="8" t="s">
        <v>34</v>
      </c>
      <c r="D8" s="9" t="s">
        <v>14</v>
      </c>
      <c r="E8" s="7" t="s">
        <v>15</v>
      </c>
      <c r="F8" s="8" t="s">
        <v>16</v>
      </c>
      <c r="G8" s="7" t="s">
        <v>17</v>
      </c>
      <c r="H8" s="7" t="s">
        <v>18</v>
      </c>
      <c r="I8" s="14" t="s">
        <v>35</v>
      </c>
      <c r="J8" s="8">
        <v>1</v>
      </c>
    </row>
    <row r="9" s="1" customFormat="1" ht="84" customHeight="1" spans="1:10">
      <c r="A9" s="7"/>
      <c r="B9" s="7"/>
      <c r="C9" s="8" t="s">
        <v>36</v>
      </c>
      <c r="D9" s="9" t="s">
        <v>14</v>
      </c>
      <c r="E9" s="7" t="s">
        <v>15</v>
      </c>
      <c r="F9" s="8" t="s">
        <v>16</v>
      </c>
      <c r="G9" s="7" t="s">
        <v>28</v>
      </c>
      <c r="H9" s="7" t="s">
        <v>24</v>
      </c>
      <c r="I9" s="14" t="s">
        <v>37</v>
      </c>
      <c r="J9" s="8">
        <v>1</v>
      </c>
    </row>
    <row r="10" s="1" customFormat="1" ht="84" customHeight="1" spans="1:10">
      <c r="A10" s="7"/>
      <c r="B10" s="7"/>
      <c r="C10" s="8" t="s">
        <v>38</v>
      </c>
      <c r="D10" s="9" t="s">
        <v>14</v>
      </c>
      <c r="E10" s="7" t="s">
        <v>22</v>
      </c>
      <c r="F10" s="7" t="s">
        <v>39</v>
      </c>
      <c r="G10" s="7" t="s">
        <v>17</v>
      </c>
      <c r="H10" s="7" t="s">
        <v>24</v>
      </c>
      <c r="I10" s="14" t="s">
        <v>40</v>
      </c>
      <c r="J10" s="8">
        <v>1</v>
      </c>
    </row>
    <row r="11" s="1" customFormat="1" ht="81" customHeight="1" spans="1:10">
      <c r="A11" s="7"/>
      <c r="B11" s="7"/>
      <c r="C11" s="8" t="s">
        <v>41</v>
      </c>
      <c r="D11" s="9" t="s">
        <v>14</v>
      </c>
      <c r="E11" s="7" t="s">
        <v>15</v>
      </c>
      <c r="F11" s="7" t="s">
        <v>16</v>
      </c>
      <c r="G11" s="7" t="s">
        <v>17</v>
      </c>
      <c r="H11" s="7" t="s">
        <v>24</v>
      </c>
      <c r="I11" s="14" t="s">
        <v>42</v>
      </c>
      <c r="J11" s="8">
        <v>1</v>
      </c>
    </row>
    <row r="12" s="1" customFormat="1" ht="113" customHeight="1" spans="1:10">
      <c r="A12" s="7"/>
      <c r="B12" s="7"/>
      <c r="C12" s="8" t="s">
        <v>43</v>
      </c>
      <c r="D12" s="9" t="s">
        <v>44</v>
      </c>
      <c r="E12" s="9" t="s">
        <v>45</v>
      </c>
      <c r="F12" s="8" t="s">
        <v>16</v>
      </c>
      <c r="G12" s="7" t="s">
        <v>23</v>
      </c>
      <c r="H12" s="7" t="s">
        <v>29</v>
      </c>
      <c r="I12" s="14" t="s">
        <v>46</v>
      </c>
      <c r="J12" s="8">
        <v>1</v>
      </c>
    </row>
    <row r="13" spans="1:10">
      <c r="A13" s="11"/>
      <c r="B13" s="12" t="s">
        <v>47</v>
      </c>
      <c r="C13" s="11"/>
      <c r="D13" s="13"/>
      <c r="E13" s="13"/>
      <c r="F13" s="13"/>
      <c r="G13" s="13"/>
      <c r="H13" s="13"/>
      <c r="I13" s="13"/>
      <c r="J13" s="12">
        <f>SUM(J4:J12)</f>
        <v>10</v>
      </c>
    </row>
  </sheetData>
  <mergeCells count="8">
    <mergeCell ref="A1:J1"/>
    <mergeCell ref="D2:I2"/>
    <mergeCell ref="A2:A3"/>
    <mergeCell ref="A4:A12"/>
    <mergeCell ref="B2:B3"/>
    <mergeCell ref="B4:B12"/>
    <mergeCell ref="C2:C3"/>
    <mergeCell ref="J2:J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招聘需求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merylewang</cp:lastModifiedBy>
  <dcterms:created xsi:type="dcterms:W3CDTF">2006-09-16T00:00:00Z</dcterms:created>
  <dcterms:modified xsi:type="dcterms:W3CDTF">2021-03-02T03:41:18Z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