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<sst xmlns="http://schemas.openxmlformats.org/spreadsheetml/2006/main" count="102" uniqueCount="78">
  <si>
    <t>金华市水务集团有限公司2021年应届毕业生招聘岗位信息表</t>
  </si>
  <si>
    <t>市自来水有限公司</t>
  </si>
  <si>
    <t>序号</t>
  </si>
  <si>
    <t>招聘岗位</t>
  </si>
  <si>
    <t>招聘人数</t>
  </si>
  <si>
    <t>岗位要求</t>
  </si>
  <si>
    <t>地理信息系统管理</t>
  </si>
  <si>
    <t>学历要求：全日制本科及以上
专业要求：给水排水、地理信息系统、测绘等相关专业</t>
  </si>
  <si>
    <t>供水工程管理</t>
  </si>
  <si>
    <t>学历要求：全日制大学本科及以上
专业要求：给水排水相关专业</t>
  </si>
  <si>
    <t>生产运行控制员</t>
  </si>
  <si>
    <t>学历要求：全日制大专及以上；
专业要求：工程机械、设备管理、仪器仪表等相关专业</t>
  </si>
  <si>
    <t>供水管网管理</t>
  </si>
  <si>
    <t>管网仪表维护</t>
  </si>
  <si>
    <t>学历要求：全日制大学本科及以上；
专业要求：仪器仪表相关专业；</t>
  </si>
  <si>
    <t>数据分析核查</t>
  </si>
  <si>
    <t>学历要求：全日制大学本科及以上；
专业要求：计算机相关专业；</t>
  </si>
  <si>
    <t>生产工艺管理</t>
  </si>
  <si>
    <t>电气自控设备管理</t>
  </si>
  <si>
    <t>学历要求：全日制大学本科及以上
专业要求：计算机、仪器仪表、电气工程、电气自动化、网络工程、电子信息工程</t>
  </si>
  <si>
    <t>微生物检测</t>
  </si>
  <si>
    <t>学历要求：全日制大学本科及以上
专业要求：生物技术、生物科学、生物工程等生物相关专业</t>
  </si>
  <si>
    <t>理化检测</t>
  </si>
  <si>
    <t>学历要求：全日制大专及以上
专业要求：环境监测、环保监测、环境监测与控制技术、应用化工（化工）技术等与化学相近专业</t>
  </si>
  <si>
    <t>水表检定员</t>
  </si>
  <si>
    <t>学历要求：全日制大学本科及以上
专业要求：计量相关专业
资格要求：取得水表检定资格</t>
  </si>
  <si>
    <t>机修</t>
  </si>
  <si>
    <t>学历要求：大专及以上
专业要求：机械工程、数控技术、机电一体化相关专业</t>
  </si>
  <si>
    <t>小计</t>
  </si>
  <si>
    <t>市水处理有限公司</t>
  </si>
  <si>
    <t>招聘需求岗位</t>
  </si>
  <si>
    <t>财务管理</t>
  </si>
  <si>
    <t>学历要求：全日制大学本科及以上
专业要求：会计学、审计学、财务管理等专业</t>
  </si>
  <si>
    <t>仪表维护岗</t>
  </si>
  <si>
    <t>学历要求：全日制大学本科及以上
专业要求：计算机类、电子类专业</t>
  </si>
  <si>
    <t>工艺管理岗</t>
  </si>
  <si>
    <t>学历要求：全日制大学本科及以上
专业要求：给排水、环境工程专业</t>
  </si>
  <si>
    <t>设备维护岗a</t>
  </si>
  <si>
    <t>学历要求：全日制大学本科及以上
专业要求：机电一体化、电气工程及其自动化专业</t>
  </si>
  <si>
    <t xml:space="preserve">设备维护岗b </t>
  </si>
  <si>
    <t>学历要求：全日制大学本科及以上
专业要求：机械设计制造及其自动化专业</t>
  </si>
  <si>
    <t>化验分析岗</t>
  </si>
  <si>
    <t>学历要求：全日制大学本科及以上
专业要求：环境科学、化学、生物工程、化工与制药等相关专业</t>
  </si>
  <si>
    <t>设备维修岗</t>
  </si>
  <si>
    <t>学历要求：全日制大专及以上
专业要求：机械制造及自动化、机电一体化等相关专业
资格要求：电工或钳工高级工及以上</t>
  </si>
  <si>
    <t>污水处理操作岗</t>
  </si>
  <si>
    <t>学历要求：全日制大专及以上
专业要求：给排水、环境工程、机电一体化、电气机械等相关专业</t>
  </si>
  <si>
    <t>市金水建设发展有限公司</t>
  </si>
  <si>
    <t>综合管理</t>
  </si>
  <si>
    <t>学历要求：全日制大学本科及以上
专业要求：文秘或中文专业、行政管理、人力资源管理等相关专业</t>
  </si>
  <si>
    <t>学历要求：全日制大学本科及以上
专业要求：财务相关专业</t>
  </si>
  <si>
    <t>工程项目建设a</t>
  </si>
  <si>
    <t>学历要求：全日制大学本科及以上
专业要求：土木工程（给排水）等相关专业</t>
  </si>
  <si>
    <t>工程项目建设b</t>
  </si>
  <si>
    <t>学历要求：全日制大学本科及以上
专业要求：水利水电工程等相关专业</t>
  </si>
  <si>
    <t>工程项目建设c</t>
  </si>
  <si>
    <t>学历要求：全日制大学本科及以上
专业要求：房建（土木工程）等相关专业</t>
  </si>
  <si>
    <t>工程审计</t>
  </si>
  <si>
    <t>学历要求：全日制大学本科及以上
专业要求：工程造价管理相关专业</t>
  </si>
  <si>
    <t>工程招投标管理</t>
  </si>
  <si>
    <t>市水务投资建设发展有限公司</t>
  </si>
  <si>
    <t>学历要求：全日制大学本科及以上
专业要求：汉语言文学、新闻学、文秘等相关专业</t>
  </si>
  <si>
    <t>工程项目管理a</t>
  </si>
  <si>
    <t>学历要求：全日制大学本科及以上
专业要求：水利水电工程、土木工程、岩土工程等相关专业</t>
  </si>
  <si>
    <t>工程项目管理b</t>
  </si>
  <si>
    <t>学历要求：全日制大学本科及以上
专业要求：环境工程等相关专业</t>
  </si>
  <si>
    <t>工程项目管理c</t>
  </si>
  <si>
    <t>学历要求：全日制大学本科及以上
专业要求：土木工程等相关专业</t>
  </si>
  <si>
    <t>工程项目管理d</t>
  </si>
  <si>
    <t>学历要求：全日制大学本科及以上
专业要求：工程造价、工程预决算类相关专业</t>
  </si>
  <si>
    <t>市蓝波能源有限公司</t>
  </si>
  <si>
    <t>电气专职</t>
  </si>
  <si>
    <t xml:space="preserve">学历要求：全日制大学本科及以上
专业要求：电气工程相关专业
</t>
  </si>
  <si>
    <t>机械专职</t>
  </si>
  <si>
    <t xml:space="preserve">学历要求：全日制大学本科及以上
专业要求：机械、机电工程相关专业
</t>
  </si>
  <si>
    <t>计算机网络管理</t>
  </si>
  <si>
    <t xml:space="preserve">学历要求：全日制大学本科及以上
专业要求：计算机网络、通信相关专业
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</si>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</sst>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黑体"/>
      <charset val="134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b/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2"/>
  <sheetViews>
    <sheetView tabSelected="1" workbookViewId="0">
      <selection activeCell="C9" sqref="C9"/>
    </sheetView>
  </sheetViews>
  <sheetFormatPr defaultColWidth="9" defaultRowHeight="18" customHeight="1" outlineLevelCol="3"/>
  <cols>
    <col min="1" max="1" width="6.125" style="2" customWidth="1"/>
    <col min="2" max="2" width="18.625" style="1" customWidth="1"/>
    <col min="3" max="3" width="10.625" style="1" customWidth="1"/>
    <col min="4" max="4" width="76.375" style="1" customWidth="1"/>
    <col min="5" max="16377" width="9" style="1"/>
    <col min="16378" max="16384" width="9" style="2"/>
  </cols>
  <sheetData>
    <row r="1" s="1" customFormat="1" ht="25.5" customHeight="1" spans="1:4">
      <c r="A1" s="3" t="s">
        <v>0</v>
      </c>
      <c r="B1" s="3"/>
      <c r="C1" s="3"/>
      <c r="D1" s="3"/>
    </row>
    <row r="2" s="1" customFormat="1" ht="20" customHeight="1" spans="1:4">
      <c r="A2" s="4" t="s">
        <v>1</v>
      </c>
      <c r="B2" s="4"/>
      <c r="C2" s="4"/>
      <c r="D2" s="4"/>
    </row>
    <row r="3" s="1" customFormat="1" ht="23" customHeight="1" spans="1:4">
      <c r="A3" s="5" t="s">
        <v>2</v>
      </c>
      <c r="B3" s="5" t="s">
        <v>3</v>
      </c>
      <c r="C3" s="5" t="s">
        <v>4</v>
      </c>
      <c r="D3" s="5" t="s">
        <v>5</v>
      </c>
    </row>
    <row r="4" s="1" customFormat="1" ht="30" customHeight="1" spans="1:4">
      <c r="A4" s="6">
        <v>1</v>
      </c>
      <c r="B4" s="7" t="s">
        <v>6</v>
      </c>
      <c r="C4" s="8">
        <v>1</v>
      </c>
      <c r="D4" s="9" t="s">
        <v>7</v>
      </c>
    </row>
    <row r="5" s="1" customFormat="1" ht="30" customHeight="1" spans="1:4">
      <c r="A5" s="6">
        <v>2</v>
      </c>
      <c r="B5" s="8" t="s">
        <v>8</v>
      </c>
      <c r="C5" s="8">
        <v>1</v>
      </c>
      <c r="D5" s="9" t="s">
        <v>9</v>
      </c>
    </row>
    <row r="6" s="1" customFormat="1" ht="30" customHeight="1" spans="1:4">
      <c r="A6" s="6">
        <v>3</v>
      </c>
      <c r="B6" s="8" t="s">
        <v>10</v>
      </c>
      <c r="C6" s="8">
        <v>1</v>
      </c>
      <c r="D6" s="9" t="s">
        <v>11</v>
      </c>
    </row>
    <row r="7" s="1" customFormat="1" ht="30" customHeight="1" spans="1:4">
      <c r="A7" s="6">
        <v>4</v>
      </c>
      <c r="B7" s="7" t="s">
        <v>12</v>
      </c>
      <c r="C7" s="8">
        <v>8</v>
      </c>
      <c r="D7" s="9" t="s">
        <v>9</v>
      </c>
    </row>
    <row r="8" s="1" customFormat="1" ht="30" customHeight="1" spans="1:4">
      <c r="A8" s="6">
        <v>5</v>
      </c>
      <c r="B8" s="8" t="s">
        <v>13</v>
      </c>
      <c r="C8" s="8">
        <v>2</v>
      </c>
      <c r="D8" s="9" t="s">
        <v>14</v>
      </c>
    </row>
    <row r="9" s="1" customFormat="1" ht="30" customHeight="1" spans="1:4">
      <c r="A9" s="6">
        <v>6</v>
      </c>
      <c r="B9" s="8" t="s">
        <v>15</v>
      </c>
      <c r="C9" s="8">
        <v>2</v>
      </c>
      <c r="D9" s="9" t="s">
        <v>16</v>
      </c>
    </row>
    <row r="10" s="1" customFormat="1" ht="30" customHeight="1" spans="1:4">
      <c r="A10" s="6">
        <v>7</v>
      </c>
      <c r="B10" s="8" t="s">
        <v>17</v>
      </c>
      <c r="C10" s="8">
        <v>1</v>
      </c>
      <c r="D10" s="9" t="s">
        <v>9</v>
      </c>
    </row>
    <row r="11" s="1" customFormat="1" ht="30" customHeight="1" spans="1:4">
      <c r="A11" s="6">
        <v>8</v>
      </c>
      <c r="B11" s="7" t="s">
        <v>18</v>
      </c>
      <c r="C11" s="8">
        <v>1</v>
      </c>
      <c r="D11" s="9" t="s">
        <v>19</v>
      </c>
    </row>
    <row r="12" s="1" customFormat="1" ht="30" customHeight="1" spans="1:4">
      <c r="A12" s="6">
        <v>9</v>
      </c>
      <c r="B12" s="8" t="s">
        <v>20</v>
      </c>
      <c r="C12" s="8">
        <v>1</v>
      </c>
      <c r="D12" s="9" t="s">
        <v>21</v>
      </c>
    </row>
    <row r="13" s="1" customFormat="1" ht="43" customHeight="1" spans="1:4">
      <c r="A13" s="6">
        <v>10</v>
      </c>
      <c r="B13" s="8" t="s">
        <v>22</v>
      </c>
      <c r="C13" s="8">
        <v>1</v>
      </c>
      <c r="D13" s="9" t="s">
        <v>23</v>
      </c>
    </row>
    <row r="14" s="1" customFormat="1" ht="42" customHeight="1" spans="1:4">
      <c r="A14" s="6">
        <v>11</v>
      </c>
      <c r="B14" s="8" t="s">
        <v>24</v>
      </c>
      <c r="C14" s="8">
        <v>1</v>
      </c>
      <c r="D14" s="9" t="s">
        <v>25</v>
      </c>
    </row>
    <row r="15" s="1" customFormat="1" ht="30" customHeight="1" spans="1:4">
      <c r="A15" s="6">
        <v>12</v>
      </c>
      <c r="B15" s="8" t="s">
        <v>26</v>
      </c>
      <c r="C15" s="8">
        <v>3</v>
      </c>
      <c r="D15" s="9" t="s">
        <v>27</v>
      </c>
    </row>
    <row r="16" s="1" customFormat="1" ht="21" customHeight="1" spans="1:4">
      <c r="A16" s="10" t="s">
        <v>28</v>
      </c>
      <c r="B16" s="11"/>
      <c r="C16" s="12">
        <f>SUM(C4:C15)</f>
        <v>23</v>
      </c>
      <c r="D16" s="9"/>
    </row>
    <row r="17" s="1" customFormat="1" customHeight="1" spans="1:4">
      <c r="A17" s="4" t="s">
        <v>29</v>
      </c>
      <c r="B17" s="4"/>
      <c r="C17" s="4"/>
      <c r="D17" s="4"/>
    </row>
    <row r="18" s="1" customFormat="1" customHeight="1" spans="1:4">
      <c r="A18" s="5" t="s">
        <v>2</v>
      </c>
      <c r="B18" s="5" t="s">
        <v>30</v>
      </c>
      <c r="C18" s="5" t="s">
        <v>4</v>
      </c>
      <c r="D18" s="5" t="s">
        <v>5</v>
      </c>
    </row>
    <row r="19" s="1" customFormat="1" ht="30" customHeight="1" spans="1:4">
      <c r="A19" s="6">
        <v>1</v>
      </c>
      <c r="B19" s="13" t="s">
        <v>31</v>
      </c>
      <c r="C19" s="13">
        <v>1</v>
      </c>
      <c r="D19" s="14" t="s">
        <v>32</v>
      </c>
    </row>
    <row r="20" s="1" customFormat="1" ht="30" customHeight="1" spans="1:4">
      <c r="A20" s="6">
        <v>2</v>
      </c>
      <c r="B20" s="7" t="s">
        <v>33</v>
      </c>
      <c r="C20" s="7">
        <v>1</v>
      </c>
      <c r="D20" s="9" t="s">
        <v>34</v>
      </c>
    </row>
    <row r="21" s="1" customFormat="1" ht="30" customHeight="1" spans="1:4">
      <c r="A21" s="6">
        <v>3</v>
      </c>
      <c r="B21" s="7" t="s">
        <v>35</v>
      </c>
      <c r="C21" s="7">
        <v>1</v>
      </c>
      <c r="D21" s="9" t="s">
        <v>36</v>
      </c>
    </row>
    <row r="22" s="1" customFormat="1" ht="30" customHeight="1" spans="1:4">
      <c r="A22" s="6">
        <v>4</v>
      </c>
      <c r="B22" s="7" t="s">
        <v>37</v>
      </c>
      <c r="C22" s="7">
        <v>1</v>
      </c>
      <c r="D22" s="9" t="s">
        <v>38</v>
      </c>
    </row>
    <row r="23" s="1" customFormat="1" ht="30" customHeight="1" spans="1:4">
      <c r="A23" s="6">
        <v>5</v>
      </c>
      <c r="B23" s="7" t="s">
        <v>39</v>
      </c>
      <c r="C23" s="7">
        <v>1</v>
      </c>
      <c r="D23" s="9" t="s">
        <v>40</v>
      </c>
    </row>
    <row r="24" s="1" customFormat="1" ht="30" customHeight="1" spans="1:4">
      <c r="A24" s="6">
        <v>6</v>
      </c>
      <c r="B24" s="7" t="s">
        <v>41</v>
      </c>
      <c r="C24" s="7">
        <v>2</v>
      </c>
      <c r="D24" s="9" t="s">
        <v>42</v>
      </c>
    </row>
    <row r="25" s="1" customFormat="1" ht="45" customHeight="1" spans="1:4">
      <c r="A25" s="6">
        <v>7</v>
      </c>
      <c r="B25" s="7" t="s">
        <v>43</v>
      </c>
      <c r="C25" s="7">
        <v>2</v>
      </c>
      <c r="D25" s="9" t="s">
        <v>44</v>
      </c>
    </row>
    <row r="26" s="1" customFormat="1" ht="30" customHeight="1" spans="1:4">
      <c r="A26" s="6">
        <v>8</v>
      </c>
      <c r="B26" s="7" t="s">
        <v>45</v>
      </c>
      <c r="C26" s="7">
        <v>4</v>
      </c>
      <c r="D26" s="9" t="s">
        <v>46</v>
      </c>
    </row>
    <row r="27" s="1" customFormat="1" ht="22" customHeight="1" spans="1:4">
      <c r="A27" s="12" t="s">
        <v>28</v>
      </c>
      <c r="B27" s="12"/>
      <c r="C27" s="15">
        <v>13</v>
      </c>
      <c r="D27" s="16"/>
    </row>
    <row r="28" s="1" customFormat="1" ht="20" customHeight="1" spans="1:4">
      <c r="A28" s="17" t="s">
        <v>47</v>
      </c>
      <c r="B28" s="17"/>
      <c r="C28" s="4"/>
      <c r="D28" s="4"/>
    </row>
    <row r="29" s="1" customFormat="1" ht="20" customHeight="1" spans="1:4">
      <c r="A29" s="5" t="s">
        <v>2</v>
      </c>
      <c r="B29" s="5" t="s">
        <v>30</v>
      </c>
      <c r="C29" s="5" t="s">
        <v>4</v>
      </c>
      <c r="D29" s="5" t="s">
        <v>5</v>
      </c>
    </row>
    <row r="30" s="1" customFormat="1" ht="30" customHeight="1" spans="1:4">
      <c r="A30" s="6">
        <v>1</v>
      </c>
      <c r="B30" s="7" t="s">
        <v>48</v>
      </c>
      <c r="C30" s="18">
        <v>2</v>
      </c>
      <c r="D30" s="9" t="s">
        <v>49</v>
      </c>
    </row>
    <row r="31" s="1" customFormat="1" ht="30" customHeight="1" spans="1:4">
      <c r="A31" s="6">
        <v>2</v>
      </c>
      <c r="B31" s="7" t="s">
        <v>31</v>
      </c>
      <c r="C31" s="7">
        <v>2</v>
      </c>
      <c r="D31" s="9" t="s">
        <v>50</v>
      </c>
    </row>
    <row r="32" s="1" customFormat="1" ht="30" customHeight="1" spans="1:4">
      <c r="A32" s="6">
        <v>3</v>
      </c>
      <c r="B32" s="7" t="s">
        <v>51</v>
      </c>
      <c r="C32" s="7">
        <v>2</v>
      </c>
      <c r="D32" s="9" t="s">
        <v>52</v>
      </c>
    </row>
    <row r="33" s="1" customFormat="1" ht="30" customHeight="1" spans="1:4">
      <c r="A33" s="6">
        <v>4</v>
      </c>
      <c r="B33" s="7" t="s">
        <v>53</v>
      </c>
      <c r="C33" s="7">
        <v>1</v>
      </c>
      <c r="D33" s="9" t="s">
        <v>54</v>
      </c>
    </row>
    <row r="34" s="1" customFormat="1" ht="30" customHeight="1" spans="1:4">
      <c r="A34" s="6">
        <v>5</v>
      </c>
      <c r="B34" s="7" t="s">
        <v>55</v>
      </c>
      <c r="C34" s="7">
        <v>1</v>
      </c>
      <c r="D34" s="9" t="s">
        <v>56</v>
      </c>
    </row>
    <row r="35" s="1" customFormat="1" ht="30" customHeight="1" spans="1:4">
      <c r="A35" s="6">
        <v>6</v>
      </c>
      <c r="B35" s="7" t="s">
        <v>57</v>
      </c>
      <c r="C35" s="7">
        <v>1</v>
      </c>
      <c r="D35" s="9" t="s">
        <v>58</v>
      </c>
    </row>
    <row r="36" s="1" customFormat="1" ht="30" customHeight="1" spans="1:4">
      <c r="A36" s="19">
        <v>7</v>
      </c>
      <c r="B36" s="18" t="s">
        <v>59</v>
      </c>
      <c r="C36" s="7">
        <v>1</v>
      </c>
      <c r="D36" s="9" t="s">
        <v>58</v>
      </c>
    </row>
    <row r="37" s="1" customFormat="1" customHeight="1" spans="1:4">
      <c r="A37" s="12" t="s">
        <v>28</v>
      </c>
      <c r="B37" s="12"/>
      <c r="C37" s="15">
        <v>10</v>
      </c>
      <c r="D37" s="16"/>
    </row>
    <row r="38" s="1" customFormat="1" customHeight="1" spans="1:4">
      <c r="A38" s="4" t="s">
        <v>60</v>
      </c>
      <c r="B38" s="4"/>
      <c r="C38" s="4"/>
      <c r="D38" s="4"/>
    </row>
    <row r="39" s="1" customFormat="1" customHeight="1" spans="1:4">
      <c r="A39" s="5" t="s">
        <v>2</v>
      </c>
      <c r="B39" s="5" t="s">
        <v>30</v>
      </c>
      <c r="C39" s="5" t="s">
        <v>4</v>
      </c>
      <c r="D39" s="5" t="s">
        <v>5</v>
      </c>
    </row>
    <row r="40" s="1" customFormat="1" ht="30" customHeight="1" spans="1:4">
      <c r="A40" s="6">
        <v>1</v>
      </c>
      <c r="B40" s="7" t="s">
        <v>48</v>
      </c>
      <c r="C40" s="7">
        <v>1</v>
      </c>
      <c r="D40" s="9" t="s">
        <v>61</v>
      </c>
    </row>
    <row r="41" s="1" customFormat="1" ht="30" customHeight="1" spans="1:4">
      <c r="A41" s="6">
        <v>2</v>
      </c>
      <c r="B41" s="7" t="s">
        <v>62</v>
      </c>
      <c r="C41" s="7">
        <v>2</v>
      </c>
      <c r="D41" s="9" t="s">
        <v>63</v>
      </c>
    </row>
    <row r="42" s="1" customFormat="1" ht="30" customHeight="1" spans="1:4">
      <c r="A42" s="6">
        <v>3</v>
      </c>
      <c r="B42" s="7" t="s">
        <v>64</v>
      </c>
      <c r="C42" s="7">
        <v>2</v>
      </c>
      <c r="D42" s="9" t="s">
        <v>65</v>
      </c>
    </row>
    <row r="43" s="1" customFormat="1" ht="30" customHeight="1" spans="1:4">
      <c r="A43" s="6">
        <v>4</v>
      </c>
      <c r="B43" s="7" t="s">
        <v>66</v>
      </c>
      <c r="C43" s="7">
        <v>1</v>
      </c>
      <c r="D43" s="9" t="s">
        <v>67</v>
      </c>
    </row>
    <row r="44" s="1" customFormat="1" ht="30" customHeight="1" spans="1:4">
      <c r="A44" s="19">
        <v>5</v>
      </c>
      <c r="B44" s="18" t="s">
        <v>68</v>
      </c>
      <c r="C44" s="7">
        <v>1</v>
      </c>
      <c r="D44" s="9" t="s">
        <v>69</v>
      </c>
    </row>
    <row r="45" s="1" customFormat="1" ht="21" customHeight="1" spans="1:4">
      <c r="A45" s="12" t="s">
        <v>28</v>
      </c>
      <c r="B45" s="12"/>
      <c r="C45" s="12">
        <v>7</v>
      </c>
      <c r="D45" s="9"/>
    </row>
    <row r="46" s="1" customFormat="1" customHeight="1" spans="1:4">
      <c r="A46" s="4" t="s">
        <v>70</v>
      </c>
      <c r="B46" s="4"/>
      <c r="C46" s="4"/>
      <c r="D46" s="4"/>
    </row>
    <row r="47" s="1" customFormat="1" customHeight="1" spans="1:4">
      <c r="A47" s="5" t="s">
        <v>2</v>
      </c>
      <c r="B47" s="5" t="s">
        <v>30</v>
      </c>
      <c r="C47" s="5" t="s">
        <v>4</v>
      </c>
      <c r="D47" s="5" t="s">
        <v>5</v>
      </c>
    </row>
    <row r="48" s="1" customFormat="1" ht="30" customHeight="1" spans="1:4">
      <c r="A48" s="6">
        <v>1</v>
      </c>
      <c r="B48" s="13" t="s">
        <v>71</v>
      </c>
      <c r="C48" s="13">
        <v>1</v>
      </c>
      <c r="D48" s="14" t="s">
        <v>72</v>
      </c>
    </row>
    <row r="49" s="1" customFormat="1" ht="30" customHeight="1" spans="1:4">
      <c r="A49" s="6">
        <v>2</v>
      </c>
      <c r="B49" s="7" t="s">
        <v>73</v>
      </c>
      <c r="C49" s="7">
        <v>1</v>
      </c>
      <c r="D49" s="9" t="s">
        <v>74</v>
      </c>
    </row>
    <row r="50" s="1" customFormat="1" ht="30" customHeight="1" spans="1:4">
      <c r="A50" s="19">
        <v>3</v>
      </c>
      <c r="B50" s="18" t="s">
        <v>75</v>
      </c>
      <c r="C50" s="7">
        <v>1</v>
      </c>
      <c r="D50" s="9" t="s">
        <v>76</v>
      </c>
    </row>
    <row r="51" s="1" customFormat="1" ht="21" customHeight="1" spans="1:4">
      <c r="A51" s="12" t="s">
        <v>28</v>
      </c>
      <c r="B51" s="12"/>
      <c r="C51" s="12">
        <v>3</v>
      </c>
      <c r="D51" s="9"/>
    </row>
    <row r="52" s="1" customFormat="1" customHeight="1" spans="1:4">
      <c r="A52" s="12" t="s">
        <v>77</v>
      </c>
      <c r="B52" s="12"/>
      <c r="C52" s="20">
        <v>56</v>
      </c>
      <c r="D52" s="21"/>
    </row>
  </sheetData>
  <mergeCells count="12">
    <mergeCell ref="A1:D1"/>
    <mergeCell ref="A2:D2"/>
    <mergeCell ref="A16:B16"/>
    <mergeCell ref="A17:D17"/>
    <mergeCell ref="A27:B27"/>
    <mergeCell ref="A28:D28"/>
    <mergeCell ref="A37:B37"/>
    <mergeCell ref="A38:D38"/>
    <mergeCell ref="A45:B45"/>
    <mergeCell ref="A46:D46"/>
    <mergeCell ref="A51:B51"/>
    <mergeCell ref="A52:B5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2020-11-10T06:41:00Z</dcterms:created>
  <dcterms:modified xsi:type="dcterms:W3CDTF">2020-11-11T03:44:00Z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