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<sst xmlns="http://schemas.openxmlformats.org/spreadsheetml/2006/main" count="37" uniqueCount="35">
  <si>
    <t>遵义永信康复器具有限公司公开招聘工作人员职位表</t>
  </si>
  <si>
    <t>职位代码</t>
  </si>
  <si>
    <t>职位名称</t>
  </si>
  <si>
    <t>招聘人数</t>
  </si>
  <si>
    <t>年龄
（区间）</t>
  </si>
  <si>
    <t>学历</t>
  </si>
  <si>
    <t>专业要求</t>
  </si>
  <si>
    <t>其它条件</t>
  </si>
  <si>
    <t>001</t>
  </si>
  <si>
    <t>工作人员</t>
  </si>
  <si>
    <t>45周岁以下</t>
  </si>
  <si>
    <t>中专及以上</t>
  </si>
  <si>
    <t>机械、机修、机电、汽车维修等相关专业</t>
  </si>
  <si>
    <t>1.热爱本职工作，秉公办事，作风正派，廉洁奉公，保守秘密；
2.具有较强的文字表达能力，能独立起草检查报告、通知、请示、纪要等文书；
3.具有较强的综合办事能力和管理能力；
4.熟悉相关党纪党规和国家法律法规；
5.具备2年以上相关岗位工作经验者优先。</t>
  </si>
  <si>
    <t>002</t>
  </si>
  <si>
    <t>45周岁以下（残疾人）</t>
  </si>
  <si>
    <t>初中及以上</t>
  </si>
  <si>
    <t>003</t>
  </si>
  <si>
    <t>公关部经理</t>
  </si>
  <si>
    <t>40周岁以下（女性）</t>
  </si>
  <si>
    <t>本科及以上</t>
  </si>
  <si>
    <t>人力资源、心理学、管理类文秘等相关专业</t>
  </si>
  <si>
    <t>1.能熟练运用各种招聘渠道,具备较好的社交招聘意识；
2.具备良好的沟通协调能力和推动能力,目标感强,有较强的抗压能力；
3.形象气质佳,乐于分享,善于主动学习；
4.有较强的语言文字表达能力，能撰写论文、调査报告、通知、报告、总结等文稿；                          5.熟练掌握word、excel等各类办公软件；            6.有党政机关工作经验者、有驾照会开车者优先。
7.具备2年以上相关岗位工作经验者优先。</t>
  </si>
  <si>
    <t>004</t>
  </si>
  <si>
    <t>会计</t>
  </si>
  <si>
    <t>20周岁以上，55周岁以下</t>
  </si>
  <si>
    <t>大专及以上</t>
  </si>
  <si>
    <t>熟练成本会计、商业会计、工业会计；</t>
  </si>
  <si>
    <t>1.熟练掌握word、excel等各类办公软件；
2.具备较强的统筹管理能力和对外沟通协调能力；    
3.吃苦耐劳，能接受乡镇外派、驻点，服从公司调剂；
4.正直诚信、踏实严谨、责任心强、积极主动；
5.有党政机关工作经验者、有驾照会开车者优先。</t>
  </si>
  <si>
    <t>005</t>
  </si>
  <si>
    <t>安保</t>
  </si>
  <si>
    <t>20周岁以上，45周岁以下</t>
  </si>
  <si>
    <t>公安院校、军事院校毕业生、退役军人优先；</t>
  </si>
  <si>
    <t>1.热爱本职工作，秉公办事，作风正派，廉洁奉公，保守秘密；
2.具有较强的文字表达能力；
3.具有较强的综合办事能力和管理能力；
4.熟悉相关党纪党规和国家法律法规；
5.具备2年以上相关岗位工作经验者优先。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</si>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</sst>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b/>
      <sz val="22"/>
      <name val="方正小标宋简体"/>
      <charset val="134"/>
    </font>
    <font>
      <b/>
      <sz val="11"/>
      <name val="楷体"/>
      <charset val="134"/>
    </font>
    <font>
      <b/>
      <sz val="9"/>
      <name val="楷体"/>
      <charset val="134"/>
    </font>
    <font>
      <sz val="14"/>
      <name val="宋体"/>
      <charset val="134"/>
      <scheme val="minor"/>
    </font>
    <font>
      <sz val="14"/>
      <name val="宋体"/>
      <charset val="134"/>
    </font>
    <font>
      <sz val="14"/>
      <color rgb="FF000000"/>
      <name val="宋体"/>
      <charset val="134"/>
    </font>
    <font>
      <b/>
      <sz val="11"/>
      <name val="宋体"/>
      <charset val="134"/>
      <scheme val="minor"/>
    </font>
    <font>
      <b/>
      <sz val="14"/>
      <name val="宋体"/>
      <charset val="134"/>
    </font>
    <font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21" borderId="11" applyNumberFormat="0" applyAlignment="0" applyProtection="0">
      <alignment vertical="center"/>
    </xf>
    <xf numFmtId="0" fontId="25" fillId="21" borderId="9" applyNumberFormat="0" applyAlignment="0" applyProtection="0">
      <alignment vertical="center"/>
    </xf>
    <xf numFmtId="0" fontId="27" fillId="30" borderId="12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5" fillId="0" borderId="2" xfId="49" applyFont="1" applyFill="1" applyBorder="1" applyAlignment="1">
      <alignment horizontal="left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indent="2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G3" sqref="G3:G4"/>
    </sheetView>
  </sheetViews>
  <sheetFormatPr defaultColWidth="9" defaultRowHeight="13.5" outlineLevelRow="7" outlineLevelCol="6"/>
  <cols>
    <col min="1" max="1" width="5.875" customWidth="1"/>
    <col min="2" max="3" width="5.625" customWidth="1"/>
    <col min="4" max="4" width="9.125" customWidth="1"/>
    <col min="5" max="5" width="11.125" customWidth="1"/>
    <col min="6" max="6" width="22.875" customWidth="1"/>
    <col min="7" max="7" width="64.25" customWidth="1"/>
  </cols>
  <sheetData>
    <row r="1" ht="27" spans="1:7">
      <c r="A1" s="1" t="s">
        <v>0</v>
      </c>
      <c r="B1" s="1"/>
      <c r="C1" s="1"/>
      <c r="D1" s="1"/>
      <c r="E1" s="1"/>
      <c r="F1" s="1"/>
      <c r="G1" s="1"/>
    </row>
    <row r="2" ht="40.5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ht="45" customHeight="1" spans="1:7">
      <c r="A3" s="4" t="s">
        <v>8</v>
      </c>
      <c r="B3" s="5" t="s">
        <v>9</v>
      </c>
      <c r="C3" s="6">
        <v>35</v>
      </c>
      <c r="D3" s="6" t="s">
        <v>10</v>
      </c>
      <c r="E3" s="6" t="s">
        <v>11</v>
      </c>
      <c r="F3" s="6" t="s">
        <v>12</v>
      </c>
      <c r="G3" s="5" t="s">
        <v>13</v>
      </c>
    </row>
    <row r="4" ht="93" customHeight="1" spans="1:7">
      <c r="A4" s="4" t="s">
        <v>14</v>
      </c>
      <c r="B4" s="7"/>
      <c r="C4" s="6">
        <v>5</v>
      </c>
      <c r="D4" s="6" t="s">
        <v>15</v>
      </c>
      <c r="E4" s="6" t="s">
        <v>16</v>
      </c>
      <c r="F4" s="6" t="s">
        <v>12</v>
      </c>
      <c r="G4" s="7"/>
    </row>
    <row r="5" ht="181" customHeight="1" spans="1:7">
      <c r="A5" s="4" t="s">
        <v>17</v>
      </c>
      <c r="B5" s="5" t="s">
        <v>18</v>
      </c>
      <c r="C5" s="5">
        <v>1</v>
      </c>
      <c r="D5" s="5" t="s">
        <v>19</v>
      </c>
      <c r="E5" s="5" t="s">
        <v>20</v>
      </c>
      <c r="F5" s="5" t="s">
        <v>21</v>
      </c>
      <c r="G5" s="5" t="s">
        <v>22</v>
      </c>
    </row>
    <row r="6" ht="87" customHeight="1" spans="1:7">
      <c r="A6" s="4" t="s">
        <v>23</v>
      </c>
      <c r="B6" s="6" t="s">
        <v>24</v>
      </c>
      <c r="C6" s="6">
        <v>2</v>
      </c>
      <c r="D6" s="6" t="s">
        <v>25</v>
      </c>
      <c r="E6" s="6" t="s">
        <v>26</v>
      </c>
      <c r="F6" s="6" t="s">
        <v>27</v>
      </c>
      <c r="G6" s="6" t="s">
        <v>28</v>
      </c>
    </row>
    <row r="7" ht="123" customHeight="1" spans="1:7">
      <c r="A7" s="4" t="s">
        <v>29</v>
      </c>
      <c r="B7" s="7" t="s">
        <v>30</v>
      </c>
      <c r="C7" s="8">
        <v>3</v>
      </c>
      <c r="D7" s="9" t="s">
        <v>31</v>
      </c>
      <c r="E7" s="7" t="s">
        <v>16</v>
      </c>
      <c r="F7" s="10" t="s">
        <v>32</v>
      </c>
      <c r="G7" s="7" t="s">
        <v>33</v>
      </c>
    </row>
    <row r="8" ht="18.75" spans="1:7">
      <c r="A8" s="11" t="s">
        <v>34</v>
      </c>
      <c r="B8" s="12"/>
      <c r="C8" s="13">
        <f>SUM(C3:C7)</f>
        <v>46</v>
      </c>
      <c r="D8" s="14"/>
      <c r="E8" s="14"/>
      <c r="F8" s="14"/>
      <c r="G8" s="15"/>
    </row>
  </sheetData>
  <mergeCells count="4">
    <mergeCell ref="A1:G1"/>
    <mergeCell ref="A8:B8"/>
    <mergeCell ref="B3:B4"/>
    <mergeCell ref="G3:G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金粟（贵州湄潭）13708516899</cp:lastModifiedBy>
  <dcterms:created xsi:type="dcterms:W3CDTF">2020-09-19T01:49:00Z</dcterms:created>
  <dcterms:modified xsi:type="dcterms:W3CDTF">2020-09-20T14:18:11Z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