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730" windowHeight="10305"/>
  </bookViews>
  <sheets>
    <sheet name="Sheet1" sheetId="1" r:id="rId1"/>
    <sheet name="Sheet2" sheetId="2" r:id="rId2"/>
    <sheet name="Sheet3" sheetId="3" r:id="rId3"/>
  </sheets>
  <definedNames>
    <definedName name="_GoBack" localSheetId="0">Sheet1!$F$43</definedName>
  </definedNames>
  <calcPr calcId="125725"/>
</workbook>
</file>

<file path=xl/calcChain.xml><?xml version="1.0" encoding="utf-8"?>
<calcChain xmlns="http://schemas.openxmlformats.org/spreadsheetml/2006/main">
  <c r="D66" i="1"/>
</calcChain>
</file>

<file path=xl/sharedStrings.xml><?xml version="1.0" encoding="utf-8"?>
<sst xmlns="http://schemas.openxmlformats.org/spreadsheetml/2006/main" count="407" uniqueCount="250">
  <si>
    <t>专业要求</t>
  </si>
  <si>
    <t>办公室文员</t>
  </si>
  <si>
    <t>网络维护员</t>
  </si>
  <si>
    <t>办公室工作人员</t>
  </si>
  <si>
    <t>哲学门类、文学门类、法学门类、历史学门类、新闻传播学类</t>
  </si>
  <si>
    <t>办公室档案管理</t>
  </si>
  <si>
    <t>12个月</t>
  </si>
  <si>
    <t>机关党建</t>
  </si>
  <si>
    <t>组织宣传</t>
  </si>
  <si>
    <t>大专及以上</t>
  </si>
  <si>
    <t>文秘</t>
  </si>
  <si>
    <t>专业不限</t>
  </si>
  <si>
    <t>联系电话</t>
    <phoneticPr fontId="1" type="noConversion"/>
  </si>
  <si>
    <t>林业技术服务岗位或湿地保护管理岗位</t>
  </si>
  <si>
    <t>工程管理岗</t>
  </si>
  <si>
    <t>办公室文秘岗</t>
  </si>
  <si>
    <t>经济科辅助工作人员</t>
  </si>
  <si>
    <t>楼宇经济信息员</t>
  </si>
  <si>
    <t>不限</t>
  </si>
  <si>
    <t>统计员</t>
  </si>
  <si>
    <t>统计学类、经济学类</t>
  </si>
  <si>
    <t>书记员</t>
  </si>
  <si>
    <t>市场监管辅助人员</t>
  </si>
  <si>
    <t>知识产权专业</t>
  </si>
  <si>
    <t>信息化管理辅助岗</t>
  </si>
  <si>
    <t>办公室管理辅助岗</t>
  </si>
  <si>
    <t>法治工作</t>
  </si>
  <si>
    <t>疾病预防控制岗</t>
  </si>
  <si>
    <t>周京萍</t>
  </si>
  <si>
    <t>生态环境工作人员</t>
  </si>
  <si>
    <t>实验区建设办公室</t>
  </si>
  <si>
    <t>大专及以上</t>
    <phoneticPr fontId="1" type="noConversion"/>
  </si>
  <si>
    <t>12个月</t>
    <phoneticPr fontId="1" type="noConversion"/>
  </si>
  <si>
    <t>工作人员</t>
  </si>
  <si>
    <t>文字记者</t>
  </si>
  <si>
    <t>电视记者</t>
  </si>
  <si>
    <t>商调委秘书处工作人员</t>
  </si>
  <si>
    <t>项目管理人员</t>
  </si>
  <si>
    <t>科技发展科工作人员</t>
  </si>
  <si>
    <t>社会事务部工作人员</t>
  </si>
  <si>
    <t>司法所工作人员</t>
  </si>
  <si>
    <t>老年体育协会工作人员</t>
  </si>
  <si>
    <t>文化科</t>
  </si>
  <si>
    <t>区退役军人事务局</t>
    <phoneticPr fontId="1" type="noConversion"/>
  </si>
  <si>
    <t>杨俊</t>
    <phoneticPr fontId="1" type="noConversion"/>
  </si>
  <si>
    <t>本科及以上</t>
    <phoneticPr fontId="1" type="noConversion"/>
  </si>
  <si>
    <t>徐燕子</t>
    <phoneticPr fontId="1" type="noConversion"/>
  </si>
  <si>
    <t>区政府办公室</t>
    <phoneticPr fontId="1" type="noConversion"/>
  </si>
  <si>
    <t>胡大明</t>
    <phoneticPr fontId="1" type="noConversion"/>
  </si>
  <si>
    <t>汪舒</t>
    <phoneticPr fontId="1" type="noConversion"/>
  </si>
  <si>
    <t>米娟娟</t>
    <phoneticPr fontId="1" type="noConversion"/>
  </si>
  <si>
    <t>区人大常委会办公室</t>
    <phoneticPr fontId="1" type="noConversion"/>
  </si>
  <si>
    <t>王绪发</t>
    <phoneticPr fontId="1" type="noConversion"/>
  </si>
  <si>
    <t>区妇联</t>
    <phoneticPr fontId="1" type="noConversion"/>
  </si>
  <si>
    <t>王静</t>
    <phoneticPr fontId="1" type="noConversion"/>
  </si>
  <si>
    <t>区文旅局</t>
    <phoneticPr fontId="1" type="noConversion"/>
  </si>
  <si>
    <t>温亚培</t>
    <phoneticPr fontId="1" type="noConversion"/>
  </si>
  <si>
    <t xml:space="preserve">区委宣传部 </t>
    <phoneticPr fontId="1" type="noConversion"/>
  </si>
  <si>
    <t>序号</t>
    <phoneticPr fontId="1" type="noConversion"/>
  </si>
  <si>
    <t>见习时间</t>
    <phoneticPr fontId="1" type="noConversion"/>
  </si>
  <si>
    <t>联系人</t>
    <phoneticPr fontId="1" type="noConversion"/>
  </si>
  <si>
    <t>办公室工作人员</t>
    <phoneticPr fontId="1" type="noConversion"/>
  </si>
  <si>
    <t>环保类</t>
  </si>
  <si>
    <t>汉语言文学类或新闻类</t>
  </si>
  <si>
    <t>专业不限</t>
    <phoneticPr fontId="1" type="noConversion"/>
  </si>
  <si>
    <t>中国语言文学类</t>
  </si>
  <si>
    <t>中国语言文学类、历史学类</t>
  </si>
  <si>
    <t>工程管理类、土木工程、建筑学、建筑环境与能源应用工程、给排水科学与工程</t>
  </si>
  <si>
    <t>中国语言文学类、新闻学、传播学、编辑出版学、历史学、秘书学</t>
  </si>
  <si>
    <t>中国语言文学类、历史学类、哲学类、行政管理专业</t>
    <phoneticPr fontId="1" type="noConversion"/>
  </si>
  <si>
    <t>管理岗</t>
  </si>
  <si>
    <t>计算机类</t>
  </si>
  <si>
    <t>中国语言文学类、计算机类、法学类、行政管理专业、新闻学专业、文秘专业</t>
    <phoneticPr fontId="1" type="noConversion"/>
  </si>
  <si>
    <t>农技服务</t>
  </si>
  <si>
    <t>专业不限（农业技术类优先）</t>
  </si>
  <si>
    <t>畜牧兽医服务</t>
  </si>
  <si>
    <t>专业不限（畜牧兽医类或水产养殖类优先）</t>
  </si>
  <si>
    <t>专业不限（林业工程类优先）</t>
  </si>
  <si>
    <t>中国语言文学类、历史学类、哲学类、经济学类</t>
    <phoneticPr fontId="1" type="noConversion"/>
  </si>
  <si>
    <t>综合岗</t>
    <phoneticPr fontId="1" type="noConversion"/>
  </si>
  <si>
    <t>袁翔</t>
    <phoneticPr fontId="1" type="noConversion"/>
  </si>
  <si>
    <t>宋传梅</t>
    <phoneticPr fontId="1" type="noConversion"/>
  </si>
  <si>
    <t>经济学类、管理学类、统计学</t>
    <phoneticPr fontId="1" type="noConversion"/>
  </si>
  <si>
    <t xml:space="preserve">谢明明 </t>
    <phoneticPr fontId="1" type="noConversion"/>
  </si>
  <si>
    <t>专业不限</t>
    <phoneticPr fontId="1" type="noConversion"/>
  </si>
  <si>
    <t>彭美玲</t>
    <phoneticPr fontId="1" type="noConversion"/>
  </si>
  <si>
    <t>徐海燕</t>
    <phoneticPr fontId="1" type="noConversion"/>
  </si>
  <si>
    <t>区信访局</t>
    <phoneticPr fontId="1" type="noConversion"/>
  </si>
  <si>
    <t>专业不限</t>
    <phoneticPr fontId="1" type="noConversion"/>
  </si>
  <si>
    <t>蔡伟</t>
    <phoneticPr fontId="1" type="noConversion"/>
  </si>
  <si>
    <t>区市场局</t>
    <phoneticPr fontId="1" type="noConversion"/>
  </si>
  <si>
    <t>高婧</t>
    <phoneticPr fontId="1" type="noConversion"/>
  </si>
  <si>
    <t>张琼</t>
    <phoneticPr fontId="1" type="noConversion"/>
  </si>
  <si>
    <t>区网格化服务管理中心</t>
    <phoneticPr fontId="1" type="noConversion"/>
  </si>
  <si>
    <t>周鹏程</t>
    <phoneticPr fontId="1" type="noConversion"/>
  </si>
  <si>
    <t>中国语言文学类、经济学门类</t>
    <phoneticPr fontId="1" type="noConversion"/>
  </si>
  <si>
    <t>吴凡</t>
    <phoneticPr fontId="1" type="noConversion"/>
  </si>
  <si>
    <t>12个月</t>
    <phoneticPr fontId="1" type="noConversion"/>
  </si>
  <si>
    <t>袁辉</t>
    <phoneticPr fontId="1" type="noConversion"/>
  </si>
  <si>
    <t xml:space="preserve">临床医学、预防医学、医学检验
</t>
    <phoneticPr fontId="1" type="noConversion"/>
  </si>
  <si>
    <t>唐妍冰</t>
    <phoneticPr fontId="1" type="noConversion"/>
  </si>
  <si>
    <t>办公室工作人员</t>
    <phoneticPr fontId="1" type="noConversion"/>
  </si>
  <si>
    <t>姚启仓</t>
    <phoneticPr fontId="1" type="noConversion"/>
  </si>
  <si>
    <t>付世梅</t>
    <phoneticPr fontId="1" type="noConversion"/>
  </si>
  <si>
    <t>社会工作专业、社会学专业、公共管理专业、新闻学专业等相关专业</t>
    <phoneticPr fontId="1" type="noConversion"/>
  </si>
  <si>
    <t>胡章迎</t>
    <phoneticPr fontId="1" type="noConversion"/>
  </si>
  <si>
    <t>人才业务辅助岗</t>
    <phoneticPr fontId="1" type="noConversion"/>
  </si>
  <si>
    <t>周鹏</t>
    <phoneticPr fontId="1" type="noConversion"/>
  </si>
  <si>
    <t>人力资源业务辅助岗</t>
    <phoneticPr fontId="1" type="noConversion"/>
  </si>
  <si>
    <t>就业辅助岗</t>
    <phoneticPr fontId="1" type="noConversion"/>
  </si>
  <si>
    <t>区文明办</t>
    <phoneticPr fontId="1" type="noConversion"/>
  </si>
  <si>
    <t>中国语言文学类、历史学类、哲学类、行政管理专业、新闻学专业、文秘专业</t>
    <phoneticPr fontId="1" type="noConversion"/>
  </si>
  <si>
    <t>彭玉泰</t>
    <phoneticPr fontId="1" type="noConversion"/>
  </si>
  <si>
    <t xml:space="preserve">本科：中国语言文学类、新闻传播学类、哲学类、历史学类
研究生：新闻传播学类
</t>
    <phoneticPr fontId="1" type="noConversion"/>
  </si>
  <si>
    <t>宗刘霞</t>
    <phoneticPr fontId="1" type="noConversion"/>
  </si>
  <si>
    <t xml:space="preserve">专科：广播影视类
本科：广播电视学
</t>
    <phoneticPr fontId="1" type="noConversion"/>
  </si>
  <si>
    <t>12个月</t>
    <phoneticPr fontId="1" type="noConversion"/>
  </si>
  <si>
    <t>中国语言文学类、法学类、经济学类、新闻学专业、文秘专业</t>
    <phoneticPr fontId="1" type="noConversion"/>
  </si>
  <si>
    <t>姜晓璐</t>
    <phoneticPr fontId="1" type="noConversion"/>
  </si>
  <si>
    <t xml:space="preserve"> 专业不限</t>
    <phoneticPr fontId="1" type="noConversion"/>
  </si>
  <si>
    <t xml:space="preserve"> 刘斌</t>
    <phoneticPr fontId="1" type="noConversion"/>
  </si>
  <si>
    <t>区科技局</t>
    <phoneticPr fontId="1" type="noConversion"/>
  </si>
  <si>
    <t>方敏</t>
    <phoneticPr fontId="1" type="noConversion"/>
  </si>
  <si>
    <t>创新服务科工作人员</t>
    <phoneticPr fontId="1" type="noConversion"/>
  </si>
  <si>
    <t>付明敏</t>
    <phoneticPr fontId="1" type="noConversion"/>
  </si>
  <si>
    <t>税源中心工作人员</t>
    <phoneticPr fontId="1" type="noConversion"/>
  </si>
  <si>
    <t>行政事业科工作人员</t>
    <phoneticPr fontId="1" type="noConversion"/>
  </si>
  <si>
    <t>区国资委工作人员</t>
    <phoneticPr fontId="1" type="noConversion"/>
  </si>
  <si>
    <t>预算科工作人员</t>
    <phoneticPr fontId="1" type="noConversion"/>
  </si>
  <si>
    <t>国库科工作人员</t>
    <phoneticPr fontId="1" type="noConversion"/>
  </si>
  <si>
    <t>经济建设科工作人员</t>
    <phoneticPr fontId="1" type="noConversion"/>
  </si>
  <si>
    <t>烟墩街道</t>
    <phoneticPr fontId="1" type="noConversion"/>
  </si>
  <si>
    <t>工作人员</t>
    <phoneticPr fontId="1" type="noConversion"/>
  </si>
  <si>
    <t>任元元</t>
    <phoneticPr fontId="1" type="noConversion"/>
  </si>
  <si>
    <t>淝河镇</t>
    <phoneticPr fontId="1" type="noConversion"/>
  </si>
  <si>
    <t>郑欢</t>
    <phoneticPr fontId="1" type="noConversion"/>
  </si>
  <si>
    <t>义城街道</t>
    <phoneticPr fontId="1" type="noConversion"/>
  </si>
  <si>
    <t>俞笑天</t>
    <phoneticPr fontId="1" type="noConversion"/>
  </si>
  <si>
    <t>包公街道</t>
    <phoneticPr fontId="1" type="noConversion"/>
  </si>
  <si>
    <t xml:space="preserve">张艳 </t>
    <phoneticPr fontId="1" type="noConversion"/>
  </si>
  <si>
    <t>大圩镇</t>
    <phoneticPr fontId="1" type="noConversion"/>
  </si>
  <si>
    <t>陈玲</t>
    <phoneticPr fontId="1" type="noConversion"/>
  </si>
  <si>
    <t>滨湖世纪社区</t>
    <phoneticPr fontId="1" type="noConversion"/>
  </si>
  <si>
    <t xml:space="preserve">曹琼 </t>
    <phoneticPr fontId="1" type="noConversion"/>
  </si>
  <si>
    <t>合计</t>
    <phoneticPr fontId="1" type="noConversion"/>
  </si>
  <si>
    <t>区残疾人联合会</t>
    <phoneticPr fontId="1" type="noConversion"/>
  </si>
  <si>
    <t>区农林水务局</t>
    <phoneticPr fontId="1" type="noConversion"/>
  </si>
  <si>
    <t>区发改委</t>
    <phoneticPr fontId="1" type="noConversion"/>
  </si>
  <si>
    <t>区商务局</t>
    <phoneticPr fontId="1" type="noConversion"/>
  </si>
  <si>
    <t>区统计局</t>
    <phoneticPr fontId="1" type="noConversion"/>
  </si>
  <si>
    <t>区人民法院</t>
    <phoneticPr fontId="1" type="noConversion"/>
  </si>
  <si>
    <t>区档案馆</t>
    <phoneticPr fontId="1" type="noConversion"/>
  </si>
  <si>
    <t>信访</t>
    <phoneticPr fontId="1" type="noConversion"/>
  </si>
  <si>
    <t>区生态环境分局</t>
    <phoneticPr fontId="1" type="noConversion"/>
  </si>
  <si>
    <t>区卫健委</t>
    <phoneticPr fontId="1" type="noConversion"/>
  </si>
  <si>
    <t>区司法局</t>
    <phoneticPr fontId="1" type="noConversion"/>
  </si>
  <si>
    <t>区经信局</t>
    <phoneticPr fontId="1" type="noConversion"/>
  </si>
  <si>
    <t>社区治理和服务创新</t>
    <phoneticPr fontId="1" type="noConversion"/>
  </si>
  <si>
    <t>区民政局</t>
    <phoneticPr fontId="1" type="noConversion"/>
  </si>
  <si>
    <t>区人社局</t>
    <phoneticPr fontId="1" type="noConversion"/>
  </si>
  <si>
    <t>职称业务辅助岗</t>
    <phoneticPr fontId="1" type="noConversion"/>
  </si>
  <si>
    <t>办公室工作人员</t>
    <phoneticPr fontId="1" type="noConversion"/>
  </si>
  <si>
    <t>区工商联</t>
    <phoneticPr fontId="1" type="noConversion"/>
  </si>
  <si>
    <t>区住建局</t>
    <phoneticPr fontId="1" type="noConversion"/>
  </si>
  <si>
    <t>区财政局</t>
    <phoneticPr fontId="1" type="noConversion"/>
  </si>
  <si>
    <t>司法所工作人员</t>
    <phoneticPr fontId="1" type="noConversion"/>
  </si>
  <si>
    <t>卫计办工作人员</t>
    <phoneticPr fontId="1" type="noConversion"/>
  </si>
  <si>
    <t>0551-63351293</t>
    <phoneticPr fontId="1" type="noConversion"/>
  </si>
  <si>
    <t>0551-63357476</t>
    <phoneticPr fontId="1" type="noConversion"/>
  </si>
  <si>
    <t>0551-63357119</t>
    <phoneticPr fontId="1" type="noConversion"/>
  </si>
  <si>
    <t>0551-66017928</t>
    <phoneticPr fontId="1" type="noConversion"/>
  </si>
  <si>
    <t>0551-63357674</t>
    <phoneticPr fontId="1" type="noConversion"/>
  </si>
  <si>
    <t>0551-63357337</t>
    <phoneticPr fontId="1" type="noConversion"/>
  </si>
  <si>
    <t>0551-63357237</t>
    <phoneticPr fontId="1" type="noConversion"/>
  </si>
  <si>
    <t>0551-63357485</t>
    <phoneticPr fontId="1" type="noConversion"/>
  </si>
  <si>
    <t>0551-63357287</t>
    <phoneticPr fontId="1" type="noConversion"/>
  </si>
  <si>
    <t>0551-65352511</t>
    <phoneticPr fontId="1" type="noConversion"/>
  </si>
  <si>
    <t>0551-63357789</t>
    <phoneticPr fontId="1" type="noConversion"/>
  </si>
  <si>
    <t>0551-63358907</t>
    <phoneticPr fontId="1" type="noConversion"/>
  </si>
  <si>
    <t>0551-63357349</t>
    <phoneticPr fontId="1" type="noConversion"/>
  </si>
  <si>
    <t>0551-62185007</t>
    <phoneticPr fontId="1" type="noConversion"/>
  </si>
  <si>
    <t>0551-63357125</t>
    <phoneticPr fontId="1" type="noConversion"/>
  </si>
  <si>
    <t>0551-63357325</t>
    <phoneticPr fontId="1" type="noConversion"/>
  </si>
  <si>
    <t>0551-63357406</t>
    <phoneticPr fontId="1" type="noConversion"/>
  </si>
  <si>
    <t>0551-63357064</t>
    <phoneticPr fontId="1" type="noConversion"/>
  </si>
  <si>
    <t>0551-63357881</t>
    <phoneticPr fontId="1" type="noConversion"/>
  </si>
  <si>
    <t>0551-63357390</t>
    <phoneticPr fontId="1" type="noConversion"/>
  </si>
  <si>
    <t>0551-63357879</t>
    <phoneticPr fontId="1" type="noConversion"/>
  </si>
  <si>
    <t>0551-63357037</t>
    <phoneticPr fontId="1" type="noConversion"/>
  </si>
  <si>
    <t>0551-63357232</t>
    <phoneticPr fontId="1" type="noConversion"/>
  </si>
  <si>
    <t>0551-63357417</t>
    <phoneticPr fontId="1" type="noConversion"/>
  </si>
  <si>
    <t>0551-63357217</t>
    <phoneticPr fontId="1" type="noConversion"/>
  </si>
  <si>
    <t>0551-63357542</t>
    <phoneticPr fontId="1" type="noConversion"/>
  </si>
  <si>
    <t>0551-63357202</t>
    <phoneticPr fontId="1" type="noConversion"/>
  </si>
  <si>
    <t>0551-63350295</t>
    <phoneticPr fontId="1" type="noConversion"/>
  </si>
  <si>
    <t>0551-64847877</t>
    <phoneticPr fontId="1" type="noConversion"/>
  </si>
  <si>
    <t>0551-63353390</t>
    <phoneticPr fontId="1" type="noConversion"/>
  </si>
  <si>
    <t>0551-64659698</t>
    <phoneticPr fontId="1" type="noConversion"/>
  </si>
  <si>
    <t>0551-64857520</t>
    <phoneticPr fontId="1" type="noConversion"/>
  </si>
  <si>
    <t>0551-62968212</t>
    <phoneticPr fontId="1" type="noConversion"/>
  </si>
  <si>
    <t>区医保局</t>
    <phoneticPr fontId="1" type="noConversion"/>
  </si>
  <si>
    <t>区委老干局</t>
    <phoneticPr fontId="1" type="noConversion"/>
  </si>
  <si>
    <t>团区委</t>
    <phoneticPr fontId="1" type="noConversion"/>
  </si>
  <si>
    <t>见习岗位</t>
    <phoneticPr fontId="1" type="noConversion"/>
  </si>
  <si>
    <t>见习人数</t>
    <phoneticPr fontId="1" type="noConversion"/>
  </si>
  <si>
    <t>学历要求</t>
    <phoneticPr fontId="1" type="noConversion"/>
  </si>
  <si>
    <t>见习单位</t>
    <phoneticPr fontId="1" type="noConversion"/>
  </si>
  <si>
    <t>区重点工程建管中心</t>
    <phoneticPr fontId="1" type="noConversion"/>
  </si>
  <si>
    <t>0551-63357030</t>
    <phoneticPr fontId="1" type="noConversion"/>
  </si>
  <si>
    <t>0551-63406256</t>
    <phoneticPr fontId="1" type="noConversion"/>
  </si>
  <si>
    <t>718003977@qq.com</t>
    <phoneticPr fontId="1" type="noConversion"/>
  </si>
  <si>
    <t>850486389@qq.com</t>
    <phoneticPr fontId="1" type="noConversion"/>
  </si>
  <si>
    <t>769387418@qq.com</t>
    <phoneticPr fontId="1" type="noConversion"/>
  </si>
  <si>
    <t>953826842@qq.com</t>
    <phoneticPr fontId="1" type="noConversion"/>
  </si>
  <si>
    <t>22989183@qq.com</t>
    <phoneticPr fontId="1" type="noConversion"/>
  </si>
  <si>
    <t>1264776450@qq.com</t>
    <phoneticPr fontId="1" type="noConversion"/>
  </si>
  <si>
    <t>CQ562896007@126.com</t>
    <phoneticPr fontId="1" type="noConversion"/>
  </si>
  <si>
    <t xml:space="preserve">15863420@qq.com
</t>
    <phoneticPr fontId="1" type="noConversion"/>
  </si>
  <si>
    <t>344703101@qq.com</t>
    <phoneticPr fontId="1" type="noConversion"/>
  </si>
  <si>
    <t>BHCLwang1980@163.com</t>
    <phoneticPr fontId="1" type="noConversion"/>
  </si>
  <si>
    <t>1169770215@qq.com</t>
    <phoneticPr fontId="1" type="noConversion"/>
  </si>
  <si>
    <t xml:space="preserve">2418030408@qq.com
</t>
    <phoneticPr fontId="1" type="noConversion"/>
  </si>
  <si>
    <t>405167960@qq.com</t>
    <phoneticPr fontId="1" type="noConversion"/>
  </si>
  <si>
    <t>984537320@qq.com</t>
    <phoneticPr fontId="1" type="noConversion"/>
  </si>
  <si>
    <t>593656254@qq.com</t>
    <phoneticPr fontId="1" type="noConversion"/>
  </si>
  <si>
    <t>bhqgslzsh@163.com</t>
    <phoneticPr fontId="1" type="noConversion"/>
  </si>
  <si>
    <t>2084882158@qq.com</t>
    <phoneticPr fontId="1" type="noConversion"/>
  </si>
  <si>
    <t>450924564@qq.com</t>
    <phoneticPr fontId="1" type="noConversion"/>
  </si>
  <si>
    <t>390374319@qq.com</t>
    <phoneticPr fontId="1" type="noConversion"/>
  </si>
  <si>
    <t>邮箱</t>
    <phoneticPr fontId="1" type="noConversion"/>
  </si>
  <si>
    <t>250599086@qq.com</t>
    <phoneticPr fontId="1" type="noConversion"/>
  </si>
  <si>
    <t xml:space="preserve">707219338@qq.com
</t>
    <phoneticPr fontId="1" type="noConversion"/>
  </si>
  <si>
    <t>634798177@qq.com</t>
    <phoneticPr fontId="1" type="noConversion"/>
  </si>
  <si>
    <t>476928957@qq.com</t>
    <phoneticPr fontId="1" type="noConversion"/>
  </si>
  <si>
    <t>2460243092@qq.com</t>
    <phoneticPr fontId="1" type="noConversion"/>
  </si>
  <si>
    <t>1481612440@qq.com</t>
    <phoneticPr fontId="1" type="noConversion"/>
  </si>
  <si>
    <t>wwxf0926@163.com</t>
    <phoneticPr fontId="1" type="noConversion"/>
  </si>
  <si>
    <t>bhqybj@163.com</t>
    <phoneticPr fontId="1" type="noConversion"/>
  </si>
  <si>
    <t>492873837@qq.com</t>
    <phoneticPr fontId="1" type="noConversion"/>
  </si>
  <si>
    <t>dwzsbs@126.com</t>
    <phoneticPr fontId="1" type="noConversion"/>
  </si>
  <si>
    <t xml:space="preserve">1323172327@qq.com
</t>
    <phoneticPr fontId="1" type="noConversion"/>
  </si>
  <si>
    <t>39592066@qq.com</t>
    <phoneticPr fontId="1" type="noConversion"/>
  </si>
  <si>
    <t>1121680974@qq.com</t>
    <phoneticPr fontId="1" type="noConversion"/>
  </si>
  <si>
    <t xml:space="preserve">411245222@qq.com
</t>
    <phoneticPr fontId="1" type="noConversion"/>
  </si>
  <si>
    <t>79168468@qq.com</t>
    <phoneticPr fontId="1" type="noConversion"/>
  </si>
  <si>
    <t>492968102@qq.com</t>
    <phoneticPr fontId="1" type="noConversion"/>
  </si>
  <si>
    <t>302518307@qq.com</t>
    <phoneticPr fontId="1" type="noConversion"/>
  </si>
  <si>
    <t>768611877@qq.com</t>
    <phoneticPr fontId="1" type="noConversion"/>
  </si>
  <si>
    <t>2020年合肥市包河区机关、事业单位青年就业见习岗位信息</t>
    <phoneticPr fontId="1" type="noConversion"/>
  </si>
  <si>
    <t>附件1.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</si>
</sst>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仿宋_GB2312"/>
      <family val="3"/>
      <charset val="134"/>
    </font>
    <font>
      <b/>
      <sz val="12"/>
      <color theme="1"/>
      <name val="黑体"/>
      <family val="3"/>
      <charset val="134"/>
    </font>
    <font>
      <u/>
      <sz val="11"/>
      <color theme="10"/>
      <name val="宋体"/>
      <charset val="134"/>
    </font>
    <font>
      <u/>
      <sz val="11"/>
      <color theme="10"/>
      <name val="宋体"/>
      <family val="3"/>
      <charset val="134"/>
    </font>
    <font>
      <sz val="18"/>
      <color theme="1"/>
      <name val="方正粗黑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4" fillId="2" borderId="1" xfId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4" fillId="2" borderId="1" xfId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15863420@qq.com" TargetMode="External"/><Relationship Id="rId13" Type="http://schemas.openxmlformats.org/officeDocument/2006/relationships/hyperlink" Target="mailto:405167960@qq.com" TargetMode="External"/><Relationship Id="rId18" Type="http://schemas.openxmlformats.org/officeDocument/2006/relationships/hyperlink" Target="mailto:450924564@qq.com" TargetMode="External"/><Relationship Id="rId26" Type="http://schemas.openxmlformats.org/officeDocument/2006/relationships/hyperlink" Target="mailto:wwxf0926@163.com" TargetMode="External"/><Relationship Id="rId3" Type="http://schemas.openxmlformats.org/officeDocument/2006/relationships/hyperlink" Target="mailto:769387418@qq.com" TargetMode="External"/><Relationship Id="rId21" Type="http://schemas.openxmlformats.org/officeDocument/2006/relationships/hyperlink" Target="mailto:707219338@qq.com" TargetMode="External"/><Relationship Id="rId34" Type="http://schemas.openxmlformats.org/officeDocument/2006/relationships/hyperlink" Target="mailto:79168468@qq.com" TargetMode="External"/><Relationship Id="rId7" Type="http://schemas.openxmlformats.org/officeDocument/2006/relationships/hyperlink" Target="mailto:CQ562896007@126.com" TargetMode="External"/><Relationship Id="rId12" Type="http://schemas.openxmlformats.org/officeDocument/2006/relationships/hyperlink" Target="mailto:2418030408@qq.com" TargetMode="External"/><Relationship Id="rId17" Type="http://schemas.openxmlformats.org/officeDocument/2006/relationships/hyperlink" Target="mailto:2084882158@qq.com" TargetMode="External"/><Relationship Id="rId25" Type="http://schemas.openxmlformats.org/officeDocument/2006/relationships/hyperlink" Target="mailto:1481612440@qq.com" TargetMode="External"/><Relationship Id="rId33" Type="http://schemas.openxmlformats.org/officeDocument/2006/relationships/hyperlink" Target="mailto:411245222@qq.com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850486389@qq.com" TargetMode="External"/><Relationship Id="rId16" Type="http://schemas.openxmlformats.org/officeDocument/2006/relationships/hyperlink" Target="mailto:bhqgslzsh@163.com" TargetMode="External"/><Relationship Id="rId20" Type="http://schemas.openxmlformats.org/officeDocument/2006/relationships/hyperlink" Target="mailto:250599086@qq.com" TargetMode="External"/><Relationship Id="rId29" Type="http://schemas.openxmlformats.org/officeDocument/2006/relationships/hyperlink" Target="mailto:dwzsbs@126.com" TargetMode="External"/><Relationship Id="rId1" Type="http://schemas.openxmlformats.org/officeDocument/2006/relationships/hyperlink" Target="mailto:718003977@qq.com" TargetMode="External"/><Relationship Id="rId6" Type="http://schemas.openxmlformats.org/officeDocument/2006/relationships/hyperlink" Target="mailto:1264776450@qq.com" TargetMode="External"/><Relationship Id="rId11" Type="http://schemas.openxmlformats.org/officeDocument/2006/relationships/hyperlink" Target="mailto:1169770215@qq.com" TargetMode="External"/><Relationship Id="rId24" Type="http://schemas.openxmlformats.org/officeDocument/2006/relationships/hyperlink" Target="mailto:2460243092@qq.com" TargetMode="External"/><Relationship Id="rId32" Type="http://schemas.openxmlformats.org/officeDocument/2006/relationships/hyperlink" Target="mailto:1121680974@qq.com" TargetMode="External"/><Relationship Id="rId37" Type="http://schemas.openxmlformats.org/officeDocument/2006/relationships/hyperlink" Target="mailto:768611877@qq.com" TargetMode="External"/><Relationship Id="rId5" Type="http://schemas.openxmlformats.org/officeDocument/2006/relationships/hyperlink" Target="mailto:22989183@qq.com" TargetMode="External"/><Relationship Id="rId15" Type="http://schemas.openxmlformats.org/officeDocument/2006/relationships/hyperlink" Target="mailto:593656254@qq.com" TargetMode="External"/><Relationship Id="rId23" Type="http://schemas.openxmlformats.org/officeDocument/2006/relationships/hyperlink" Target="mailto:476928957@qq.com" TargetMode="External"/><Relationship Id="rId28" Type="http://schemas.openxmlformats.org/officeDocument/2006/relationships/hyperlink" Target="mailto:492873837@qq.com" TargetMode="External"/><Relationship Id="rId36" Type="http://schemas.openxmlformats.org/officeDocument/2006/relationships/hyperlink" Target="mailto:302518307@qq.com" TargetMode="External"/><Relationship Id="rId10" Type="http://schemas.openxmlformats.org/officeDocument/2006/relationships/hyperlink" Target="mailto:BHCLwang1980@163.com" TargetMode="External"/><Relationship Id="rId19" Type="http://schemas.openxmlformats.org/officeDocument/2006/relationships/hyperlink" Target="mailto:390374319@qq.com" TargetMode="External"/><Relationship Id="rId31" Type="http://schemas.openxmlformats.org/officeDocument/2006/relationships/hyperlink" Target="mailto:39592066@qq.com" TargetMode="External"/><Relationship Id="rId4" Type="http://schemas.openxmlformats.org/officeDocument/2006/relationships/hyperlink" Target="mailto:953826842@qq.com" TargetMode="External"/><Relationship Id="rId9" Type="http://schemas.openxmlformats.org/officeDocument/2006/relationships/hyperlink" Target="mailto:344703101@qq.com" TargetMode="External"/><Relationship Id="rId14" Type="http://schemas.openxmlformats.org/officeDocument/2006/relationships/hyperlink" Target="mailto:984537320@qq.com" TargetMode="External"/><Relationship Id="rId22" Type="http://schemas.openxmlformats.org/officeDocument/2006/relationships/hyperlink" Target="mailto:634798177@qq.com" TargetMode="External"/><Relationship Id="rId27" Type="http://schemas.openxmlformats.org/officeDocument/2006/relationships/hyperlink" Target="mailto:bhqybj@163.com" TargetMode="External"/><Relationship Id="rId30" Type="http://schemas.openxmlformats.org/officeDocument/2006/relationships/hyperlink" Target="mailto:1323172327@qq.com" TargetMode="External"/><Relationship Id="rId35" Type="http://schemas.openxmlformats.org/officeDocument/2006/relationships/hyperlink" Target="mailto:492968102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6"/>
  <sheetViews>
    <sheetView tabSelected="1" workbookViewId="0">
      <selection activeCell="N3" sqref="N3"/>
    </sheetView>
  </sheetViews>
  <sheetFormatPr defaultRowHeight="13.5"/>
  <cols>
    <col min="1" max="1" width="4.5" style="1" customWidth="1"/>
    <col min="2" max="2" width="10.25" style="1" customWidth="1"/>
    <col min="3" max="3" width="10" style="1" customWidth="1"/>
    <col min="4" max="4" width="5.375" style="1" customWidth="1"/>
    <col min="5" max="5" width="7.125" style="1" customWidth="1"/>
    <col min="6" max="6" width="16.375" style="1" customWidth="1"/>
    <col min="7" max="7" width="7" style="1" customWidth="1"/>
    <col min="8" max="8" width="7.875" style="1" customWidth="1"/>
    <col min="9" max="9" width="9.875" style="10" customWidth="1"/>
    <col min="10" max="10" width="10.375" style="11" customWidth="1"/>
    <col min="11" max="16384" width="9" style="1"/>
  </cols>
  <sheetData>
    <row r="1" spans="1:10" ht="43.5" customHeight="1">
      <c r="A1" s="1" t="s">
        <v>249</v>
      </c>
    </row>
    <row r="2" spans="1:10" ht="54.75" customHeight="1">
      <c r="A2" s="18" t="s">
        <v>248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50.25" customHeight="1">
      <c r="A3" s="2" t="s">
        <v>58</v>
      </c>
      <c r="B3" s="2" t="s">
        <v>206</v>
      </c>
      <c r="C3" s="2" t="s">
        <v>203</v>
      </c>
      <c r="D3" s="2" t="s">
        <v>204</v>
      </c>
      <c r="E3" s="2" t="s">
        <v>205</v>
      </c>
      <c r="F3" s="2" t="s">
        <v>0</v>
      </c>
      <c r="G3" s="2" t="s">
        <v>59</v>
      </c>
      <c r="H3" s="2" t="s">
        <v>60</v>
      </c>
      <c r="I3" s="2" t="s">
        <v>12</v>
      </c>
      <c r="J3" s="2" t="s">
        <v>229</v>
      </c>
    </row>
    <row r="4" spans="1:10" s="4" customFormat="1" ht="57" customHeight="1">
      <c r="A4" s="3">
        <v>1</v>
      </c>
      <c r="B4" s="3" t="s">
        <v>51</v>
      </c>
      <c r="C4" s="3" t="s">
        <v>61</v>
      </c>
      <c r="D4" s="3">
        <v>1</v>
      </c>
      <c r="E4" s="3" t="s">
        <v>9</v>
      </c>
      <c r="F4" s="3" t="s">
        <v>69</v>
      </c>
      <c r="G4" s="3" t="s">
        <v>32</v>
      </c>
      <c r="H4" s="3" t="s">
        <v>52</v>
      </c>
      <c r="I4" s="3" t="s">
        <v>208</v>
      </c>
      <c r="J4" s="14" t="s">
        <v>236</v>
      </c>
    </row>
    <row r="5" spans="1:10" s="4" customFormat="1" ht="58.5" customHeight="1">
      <c r="A5" s="3">
        <v>2</v>
      </c>
      <c r="B5" s="3" t="s">
        <v>47</v>
      </c>
      <c r="C5" s="3" t="s">
        <v>79</v>
      </c>
      <c r="D5" s="3">
        <v>1</v>
      </c>
      <c r="E5" s="3" t="s">
        <v>45</v>
      </c>
      <c r="F5" s="3" t="s">
        <v>78</v>
      </c>
      <c r="G5" s="3" t="s">
        <v>32</v>
      </c>
      <c r="H5" s="3" t="s">
        <v>48</v>
      </c>
      <c r="I5" s="3" t="s">
        <v>169</v>
      </c>
      <c r="J5" s="14" t="s">
        <v>244</v>
      </c>
    </row>
    <row r="6" spans="1:10" s="4" customFormat="1" ht="30" customHeight="1">
      <c r="A6" s="3">
        <v>3</v>
      </c>
      <c r="B6" s="3" t="s">
        <v>150</v>
      </c>
      <c r="C6" s="3" t="s">
        <v>21</v>
      </c>
      <c r="D6" s="3">
        <v>5</v>
      </c>
      <c r="E6" s="3" t="s">
        <v>9</v>
      </c>
      <c r="F6" s="3" t="s">
        <v>18</v>
      </c>
      <c r="G6" s="3" t="s">
        <v>6</v>
      </c>
      <c r="H6" s="3" t="s">
        <v>86</v>
      </c>
      <c r="I6" s="3" t="s">
        <v>176</v>
      </c>
      <c r="J6" s="12" t="s">
        <v>224</v>
      </c>
    </row>
    <row r="7" spans="1:10" s="4" customFormat="1" ht="87.75" customHeight="1">
      <c r="A7" s="22">
        <v>4</v>
      </c>
      <c r="B7" s="21" t="s">
        <v>57</v>
      </c>
      <c r="C7" s="3" t="s">
        <v>34</v>
      </c>
      <c r="D7" s="3">
        <v>2</v>
      </c>
      <c r="E7" s="3" t="s">
        <v>9</v>
      </c>
      <c r="F7" s="3" t="s">
        <v>113</v>
      </c>
      <c r="G7" s="3" t="s">
        <v>6</v>
      </c>
      <c r="H7" s="21" t="s">
        <v>114</v>
      </c>
      <c r="I7" s="21" t="s">
        <v>189</v>
      </c>
      <c r="J7" s="15" t="s">
        <v>242</v>
      </c>
    </row>
    <row r="8" spans="1:10" s="4" customFormat="1" ht="59.25" customHeight="1">
      <c r="A8" s="24"/>
      <c r="B8" s="16"/>
      <c r="C8" s="3" t="s">
        <v>35</v>
      </c>
      <c r="D8" s="3">
        <v>2</v>
      </c>
      <c r="E8" s="3" t="s">
        <v>9</v>
      </c>
      <c r="F8" s="3" t="s">
        <v>115</v>
      </c>
      <c r="G8" s="3" t="s">
        <v>116</v>
      </c>
      <c r="H8" s="16"/>
      <c r="I8" s="16"/>
      <c r="J8" s="16"/>
    </row>
    <row r="9" spans="1:10" s="4" customFormat="1" ht="29.25" customHeight="1">
      <c r="A9" s="3">
        <v>5</v>
      </c>
      <c r="B9" s="3" t="s">
        <v>201</v>
      </c>
      <c r="C9" s="3" t="s">
        <v>3</v>
      </c>
      <c r="D9" s="3">
        <v>1</v>
      </c>
      <c r="E9" s="3" t="s">
        <v>9</v>
      </c>
      <c r="F9" s="3" t="s">
        <v>64</v>
      </c>
      <c r="G9" s="3" t="s">
        <v>32</v>
      </c>
      <c r="H9" s="3" t="s">
        <v>50</v>
      </c>
      <c r="I9" s="3" t="s">
        <v>209</v>
      </c>
      <c r="J9" s="12" t="s">
        <v>218</v>
      </c>
    </row>
    <row r="10" spans="1:10" s="4" customFormat="1" ht="80.25" customHeight="1">
      <c r="A10" s="3">
        <v>6</v>
      </c>
      <c r="B10" s="3" t="s">
        <v>110</v>
      </c>
      <c r="C10" s="3" t="s">
        <v>161</v>
      </c>
      <c r="D10" s="3">
        <v>2</v>
      </c>
      <c r="E10" s="3" t="s">
        <v>9</v>
      </c>
      <c r="F10" s="3" t="s">
        <v>111</v>
      </c>
      <c r="G10" s="3" t="s">
        <v>6</v>
      </c>
      <c r="H10" s="3" t="s">
        <v>112</v>
      </c>
      <c r="I10" s="3" t="s">
        <v>188</v>
      </c>
      <c r="J10" s="12" t="s">
        <v>221</v>
      </c>
    </row>
    <row r="11" spans="1:10" s="4" customFormat="1" ht="63" customHeight="1">
      <c r="A11" s="3">
        <v>7</v>
      </c>
      <c r="B11" s="3" t="s">
        <v>202</v>
      </c>
      <c r="C11" s="3" t="s">
        <v>3</v>
      </c>
      <c r="D11" s="3">
        <v>1</v>
      </c>
      <c r="E11" s="3" t="s">
        <v>9</v>
      </c>
      <c r="F11" s="3" t="s">
        <v>4</v>
      </c>
      <c r="G11" s="3" t="s">
        <v>6</v>
      </c>
      <c r="H11" s="3" t="s">
        <v>46</v>
      </c>
      <c r="I11" s="3" t="s">
        <v>168</v>
      </c>
      <c r="J11" s="14" t="s">
        <v>234</v>
      </c>
    </row>
    <row r="12" spans="1:10" s="4" customFormat="1" ht="30" customHeight="1">
      <c r="A12" s="3">
        <v>8</v>
      </c>
      <c r="B12" s="3" t="s">
        <v>53</v>
      </c>
      <c r="C12" s="3" t="s">
        <v>10</v>
      </c>
      <c r="D12" s="3">
        <v>1</v>
      </c>
      <c r="E12" s="3" t="s">
        <v>9</v>
      </c>
      <c r="F12" s="3" t="s">
        <v>11</v>
      </c>
      <c r="G12" s="3" t="s">
        <v>6</v>
      </c>
      <c r="H12" s="3" t="s">
        <v>54</v>
      </c>
      <c r="I12" s="3">
        <v>63357078</v>
      </c>
      <c r="J12" s="12" t="s">
        <v>214</v>
      </c>
    </row>
    <row r="13" spans="1:10" s="4" customFormat="1" ht="54" customHeight="1">
      <c r="A13" s="6">
        <v>9</v>
      </c>
      <c r="B13" s="3" t="s">
        <v>162</v>
      </c>
      <c r="C13" s="3" t="s">
        <v>36</v>
      </c>
      <c r="D13" s="3">
        <v>1</v>
      </c>
      <c r="E13" s="3" t="s">
        <v>9</v>
      </c>
      <c r="F13" s="3" t="s">
        <v>117</v>
      </c>
      <c r="G13" s="3" t="s">
        <v>116</v>
      </c>
      <c r="H13" s="3" t="s">
        <v>118</v>
      </c>
      <c r="I13" s="3" t="s">
        <v>190</v>
      </c>
      <c r="J13" s="12" t="s">
        <v>225</v>
      </c>
    </row>
    <row r="14" spans="1:10" s="4" customFormat="1" ht="43.5" customHeight="1">
      <c r="A14" s="3">
        <v>10</v>
      </c>
      <c r="B14" s="3" t="s">
        <v>151</v>
      </c>
      <c r="C14" s="3" t="s">
        <v>70</v>
      </c>
      <c r="D14" s="3">
        <v>1</v>
      </c>
      <c r="E14" s="3" t="s">
        <v>9</v>
      </c>
      <c r="F14" s="3" t="s">
        <v>66</v>
      </c>
      <c r="G14" s="3" t="s">
        <v>6</v>
      </c>
      <c r="H14" s="3" t="s">
        <v>92</v>
      </c>
      <c r="I14" s="3" t="s">
        <v>181</v>
      </c>
      <c r="J14" s="12" t="s">
        <v>215</v>
      </c>
    </row>
    <row r="15" spans="1:10" s="4" customFormat="1" ht="42.75" customHeight="1">
      <c r="A15" s="3">
        <v>11</v>
      </c>
      <c r="B15" s="3" t="s">
        <v>147</v>
      </c>
      <c r="C15" s="3" t="s">
        <v>16</v>
      </c>
      <c r="D15" s="3">
        <v>2</v>
      </c>
      <c r="E15" s="3" t="s">
        <v>9</v>
      </c>
      <c r="F15" s="3" t="s">
        <v>82</v>
      </c>
      <c r="G15" s="3" t="s">
        <v>6</v>
      </c>
      <c r="H15" s="3" t="s">
        <v>83</v>
      </c>
      <c r="I15" s="3" t="s">
        <v>173</v>
      </c>
      <c r="J15" s="14" t="s">
        <v>245</v>
      </c>
    </row>
    <row r="16" spans="1:10" s="4" customFormat="1" ht="30" customHeight="1">
      <c r="A16" s="22">
        <v>12</v>
      </c>
      <c r="B16" s="22" t="s">
        <v>121</v>
      </c>
      <c r="C16" s="3" t="s">
        <v>38</v>
      </c>
      <c r="D16" s="3">
        <v>1</v>
      </c>
      <c r="E16" s="3" t="s">
        <v>9</v>
      </c>
      <c r="F16" s="3" t="s">
        <v>119</v>
      </c>
      <c r="G16" s="3" t="s">
        <v>6</v>
      </c>
      <c r="H16" s="22" t="s">
        <v>122</v>
      </c>
      <c r="I16" s="21" t="s">
        <v>192</v>
      </c>
      <c r="J16" s="19" t="s">
        <v>226</v>
      </c>
    </row>
    <row r="17" spans="1:10" s="4" customFormat="1" ht="30" customHeight="1">
      <c r="A17" s="24"/>
      <c r="B17" s="24"/>
      <c r="C17" s="3" t="s">
        <v>123</v>
      </c>
      <c r="D17" s="3">
        <v>1</v>
      </c>
      <c r="E17" s="3" t="s">
        <v>9</v>
      </c>
      <c r="F17" s="3" t="s">
        <v>119</v>
      </c>
      <c r="G17" s="3" t="s">
        <v>6</v>
      </c>
      <c r="H17" s="24"/>
      <c r="I17" s="16"/>
      <c r="J17" s="20"/>
    </row>
    <row r="18" spans="1:10" s="4" customFormat="1" ht="36" customHeight="1">
      <c r="A18" s="3">
        <v>13</v>
      </c>
      <c r="B18" s="3" t="s">
        <v>156</v>
      </c>
      <c r="C18" s="3" t="s">
        <v>3</v>
      </c>
      <c r="D18" s="3">
        <v>1</v>
      </c>
      <c r="E18" s="3" t="s">
        <v>9</v>
      </c>
      <c r="F18" s="3" t="s">
        <v>95</v>
      </c>
      <c r="G18" s="3" t="s">
        <v>6</v>
      </c>
      <c r="H18" s="3" t="s">
        <v>96</v>
      </c>
      <c r="I18" s="3" t="s">
        <v>179</v>
      </c>
      <c r="J18" s="12" t="s">
        <v>227</v>
      </c>
    </row>
    <row r="19" spans="1:10" s="4" customFormat="1" ht="71.25" customHeight="1">
      <c r="A19" s="21">
        <v>14</v>
      </c>
      <c r="B19" s="21" t="s">
        <v>158</v>
      </c>
      <c r="C19" s="3" t="s">
        <v>157</v>
      </c>
      <c r="D19" s="3">
        <v>2</v>
      </c>
      <c r="E19" s="3" t="s">
        <v>9</v>
      </c>
      <c r="F19" s="3" t="s">
        <v>104</v>
      </c>
      <c r="G19" s="3" t="s">
        <v>6</v>
      </c>
      <c r="H19" s="21" t="s">
        <v>105</v>
      </c>
      <c r="I19" s="21" t="s">
        <v>186</v>
      </c>
      <c r="J19" s="19" t="s">
        <v>222</v>
      </c>
    </row>
    <row r="20" spans="1:10" s="4" customFormat="1" ht="69" customHeight="1">
      <c r="A20" s="16"/>
      <c r="B20" s="16"/>
      <c r="C20" s="3" t="s">
        <v>30</v>
      </c>
      <c r="D20" s="3">
        <v>1</v>
      </c>
      <c r="E20" s="3" t="s">
        <v>9</v>
      </c>
      <c r="F20" s="3" t="s">
        <v>104</v>
      </c>
      <c r="G20" s="3" t="s">
        <v>6</v>
      </c>
      <c r="H20" s="16"/>
      <c r="I20" s="16"/>
      <c r="J20" s="20"/>
    </row>
    <row r="21" spans="1:10" s="4" customFormat="1" ht="30" customHeight="1">
      <c r="A21" s="3">
        <v>15</v>
      </c>
      <c r="B21" s="3" t="s">
        <v>155</v>
      </c>
      <c r="C21" s="3" t="s">
        <v>26</v>
      </c>
      <c r="D21" s="3">
        <v>2</v>
      </c>
      <c r="E21" s="3" t="s">
        <v>9</v>
      </c>
      <c r="F21" s="3" t="s">
        <v>11</v>
      </c>
      <c r="G21" s="3" t="s">
        <v>97</v>
      </c>
      <c r="H21" s="3" t="s">
        <v>98</v>
      </c>
      <c r="I21" s="3" t="s">
        <v>182</v>
      </c>
      <c r="J21" s="12" t="s">
        <v>211</v>
      </c>
    </row>
    <row r="22" spans="1:10" s="4" customFormat="1" ht="30" customHeight="1">
      <c r="A22" s="22">
        <v>16</v>
      </c>
      <c r="B22" s="22" t="s">
        <v>164</v>
      </c>
      <c r="C22" s="3" t="s">
        <v>101</v>
      </c>
      <c r="D22" s="3">
        <v>1</v>
      </c>
      <c r="E22" s="3" t="s">
        <v>9</v>
      </c>
      <c r="F22" s="3" t="s">
        <v>119</v>
      </c>
      <c r="G22" s="3" t="s">
        <v>6</v>
      </c>
      <c r="H22" s="22" t="s">
        <v>124</v>
      </c>
      <c r="I22" s="21" t="s">
        <v>193</v>
      </c>
      <c r="J22" s="19" t="s">
        <v>220</v>
      </c>
    </row>
    <row r="23" spans="1:10" s="4" customFormat="1" ht="30" customHeight="1">
      <c r="A23" s="23"/>
      <c r="B23" s="23"/>
      <c r="C23" s="3" t="s">
        <v>125</v>
      </c>
      <c r="D23" s="3">
        <v>1</v>
      </c>
      <c r="E23" s="3" t="s">
        <v>9</v>
      </c>
      <c r="F23" s="3" t="s">
        <v>119</v>
      </c>
      <c r="G23" s="3" t="s">
        <v>6</v>
      </c>
      <c r="H23" s="23"/>
      <c r="I23" s="17"/>
      <c r="J23" s="20"/>
    </row>
    <row r="24" spans="1:10" s="4" customFormat="1" ht="30" customHeight="1">
      <c r="A24" s="23"/>
      <c r="B24" s="23"/>
      <c r="C24" s="3" t="s">
        <v>126</v>
      </c>
      <c r="D24" s="3">
        <v>1</v>
      </c>
      <c r="E24" s="3" t="s">
        <v>9</v>
      </c>
      <c r="F24" s="3" t="s">
        <v>119</v>
      </c>
      <c r="G24" s="3" t="s">
        <v>6</v>
      </c>
      <c r="H24" s="23"/>
      <c r="I24" s="17"/>
      <c r="J24" s="20"/>
    </row>
    <row r="25" spans="1:10" s="4" customFormat="1" ht="30" customHeight="1">
      <c r="A25" s="23"/>
      <c r="B25" s="23"/>
      <c r="C25" s="3" t="s">
        <v>127</v>
      </c>
      <c r="D25" s="3">
        <v>1</v>
      </c>
      <c r="E25" s="3" t="s">
        <v>9</v>
      </c>
      <c r="F25" s="3" t="s">
        <v>119</v>
      </c>
      <c r="G25" s="3" t="s">
        <v>6</v>
      </c>
      <c r="H25" s="23"/>
      <c r="I25" s="17"/>
      <c r="J25" s="20"/>
    </row>
    <row r="26" spans="1:10" s="4" customFormat="1" ht="30" customHeight="1">
      <c r="A26" s="23"/>
      <c r="B26" s="23"/>
      <c r="C26" s="3" t="s">
        <v>128</v>
      </c>
      <c r="D26" s="3">
        <v>1</v>
      </c>
      <c r="E26" s="3" t="s">
        <v>9</v>
      </c>
      <c r="F26" s="3" t="s">
        <v>119</v>
      </c>
      <c r="G26" s="3" t="s">
        <v>6</v>
      </c>
      <c r="H26" s="23"/>
      <c r="I26" s="17"/>
      <c r="J26" s="20"/>
    </row>
    <row r="27" spans="1:10" s="4" customFormat="1" ht="30" customHeight="1">
      <c r="A27" s="23"/>
      <c r="B27" s="23"/>
      <c r="C27" s="3" t="s">
        <v>129</v>
      </c>
      <c r="D27" s="3">
        <v>1</v>
      </c>
      <c r="E27" s="3" t="s">
        <v>9</v>
      </c>
      <c r="F27" s="3" t="s">
        <v>119</v>
      </c>
      <c r="G27" s="3" t="s">
        <v>6</v>
      </c>
      <c r="H27" s="23"/>
      <c r="I27" s="17"/>
      <c r="J27" s="20"/>
    </row>
    <row r="28" spans="1:10" s="4" customFormat="1" ht="30" customHeight="1">
      <c r="A28" s="24"/>
      <c r="B28" s="24"/>
      <c r="C28" s="3" t="s">
        <v>130</v>
      </c>
      <c r="D28" s="3">
        <v>1</v>
      </c>
      <c r="E28" s="3" t="s">
        <v>9</v>
      </c>
      <c r="F28" s="3" t="s">
        <v>119</v>
      </c>
      <c r="G28" s="3" t="s">
        <v>6</v>
      </c>
      <c r="H28" s="24"/>
      <c r="I28" s="16"/>
      <c r="J28" s="20"/>
    </row>
    <row r="29" spans="1:10" s="4" customFormat="1" ht="30" customHeight="1">
      <c r="A29" s="21">
        <v>17</v>
      </c>
      <c r="B29" s="21" t="s">
        <v>159</v>
      </c>
      <c r="C29" s="3" t="s">
        <v>106</v>
      </c>
      <c r="D29" s="3">
        <v>2</v>
      </c>
      <c r="E29" s="3" t="s">
        <v>9</v>
      </c>
      <c r="F29" s="3" t="s">
        <v>11</v>
      </c>
      <c r="G29" s="3" t="s">
        <v>6</v>
      </c>
      <c r="H29" s="21" t="s">
        <v>107</v>
      </c>
      <c r="I29" s="21" t="s">
        <v>187</v>
      </c>
      <c r="J29" s="15" t="s">
        <v>230</v>
      </c>
    </row>
    <row r="30" spans="1:10" s="4" customFormat="1" ht="30" customHeight="1">
      <c r="A30" s="17"/>
      <c r="B30" s="17"/>
      <c r="C30" s="3" t="s">
        <v>108</v>
      </c>
      <c r="D30" s="3">
        <v>1</v>
      </c>
      <c r="E30" s="3" t="s">
        <v>9</v>
      </c>
      <c r="F30" s="3" t="s">
        <v>11</v>
      </c>
      <c r="G30" s="3" t="s">
        <v>6</v>
      </c>
      <c r="H30" s="17"/>
      <c r="I30" s="17"/>
      <c r="J30" s="17"/>
    </row>
    <row r="31" spans="1:10" s="4" customFormat="1" ht="30" customHeight="1">
      <c r="A31" s="17"/>
      <c r="B31" s="17"/>
      <c r="C31" s="3" t="s">
        <v>160</v>
      </c>
      <c r="D31" s="3">
        <v>1</v>
      </c>
      <c r="E31" s="3" t="s">
        <v>9</v>
      </c>
      <c r="F31" s="3" t="s">
        <v>11</v>
      </c>
      <c r="G31" s="3" t="s">
        <v>6</v>
      </c>
      <c r="H31" s="17"/>
      <c r="I31" s="17"/>
      <c r="J31" s="17"/>
    </row>
    <row r="32" spans="1:10" s="4" customFormat="1" ht="30" customHeight="1">
      <c r="A32" s="16"/>
      <c r="B32" s="16"/>
      <c r="C32" s="3" t="s">
        <v>109</v>
      </c>
      <c r="D32" s="3">
        <v>2</v>
      </c>
      <c r="E32" s="3" t="s">
        <v>9</v>
      </c>
      <c r="F32" s="3" t="s">
        <v>11</v>
      </c>
      <c r="G32" s="3" t="s">
        <v>6</v>
      </c>
      <c r="H32" s="16"/>
      <c r="I32" s="16"/>
      <c r="J32" s="16"/>
    </row>
    <row r="33" spans="1:10" s="4" customFormat="1" ht="33.75" customHeight="1">
      <c r="A33" s="6">
        <v>18</v>
      </c>
      <c r="B33" s="3" t="s">
        <v>163</v>
      </c>
      <c r="C33" s="3" t="s">
        <v>37</v>
      </c>
      <c r="D33" s="3">
        <v>3</v>
      </c>
      <c r="E33" s="3" t="s">
        <v>9</v>
      </c>
      <c r="F33" s="3" t="s">
        <v>119</v>
      </c>
      <c r="G33" s="3" t="s">
        <v>6</v>
      </c>
      <c r="H33" s="3" t="s">
        <v>120</v>
      </c>
      <c r="I33" s="3" t="s">
        <v>191</v>
      </c>
      <c r="J33" s="12" t="s">
        <v>217</v>
      </c>
    </row>
    <row r="34" spans="1:10" s="4" customFormat="1" ht="33" customHeight="1">
      <c r="A34" s="21">
        <v>19</v>
      </c>
      <c r="B34" s="21" t="s">
        <v>146</v>
      </c>
      <c r="C34" s="3" t="s">
        <v>73</v>
      </c>
      <c r="D34" s="3">
        <v>2</v>
      </c>
      <c r="E34" s="3" t="s">
        <v>9</v>
      </c>
      <c r="F34" s="3" t="s">
        <v>74</v>
      </c>
      <c r="G34" s="3" t="s">
        <v>6</v>
      </c>
      <c r="H34" s="21" t="s">
        <v>80</v>
      </c>
      <c r="I34" s="21" t="s">
        <v>172</v>
      </c>
      <c r="J34" s="15" t="s">
        <v>241</v>
      </c>
    </row>
    <row r="35" spans="1:10" s="4" customFormat="1" ht="42.75" customHeight="1">
      <c r="A35" s="17"/>
      <c r="B35" s="17"/>
      <c r="C35" s="3" t="s">
        <v>75</v>
      </c>
      <c r="D35" s="3">
        <v>1</v>
      </c>
      <c r="E35" s="3" t="s">
        <v>9</v>
      </c>
      <c r="F35" s="3" t="s">
        <v>76</v>
      </c>
      <c r="G35" s="3" t="s">
        <v>6</v>
      </c>
      <c r="H35" s="17"/>
      <c r="I35" s="17"/>
      <c r="J35" s="17"/>
    </row>
    <row r="36" spans="1:10" s="4" customFormat="1" ht="52.5" customHeight="1">
      <c r="A36" s="16"/>
      <c r="B36" s="16"/>
      <c r="C36" s="3" t="s">
        <v>13</v>
      </c>
      <c r="D36" s="3">
        <v>1</v>
      </c>
      <c r="E36" s="3" t="s">
        <v>9</v>
      </c>
      <c r="F36" s="3" t="s">
        <v>77</v>
      </c>
      <c r="G36" s="3" t="s">
        <v>6</v>
      </c>
      <c r="H36" s="16"/>
      <c r="I36" s="16"/>
      <c r="J36" s="16"/>
    </row>
    <row r="37" spans="1:10" s="4" customFormat="1" ht="30" customHeight="1">
      <c r="A37" s="3">
        <v>20</v>
      </c>
      <c r="B37" s="3" t="s">
        <v>148</v>
      </c>
      <c r="C37" s="3" t="s">
        <v>17</v>
      </c>
      <c r="D37" s="3">
        <v>3</v>
      </c>
      <c r="E37" s="3" t="s">
        <v>9</v>
      </c>
      <c r="F37" s="3" t="s">
        <v>84</v>
      </c>
      <c r="G37" s="3" t="s">
        <v>6</v>
      </c>
      <c r="H37" s="3" t="s">
        <v>102</v>
      </c>
      <c r="I37" s="3" t="s">
        <v>174</v>
      </c>
      <c r="J37" s="14" t="s">
        <v>240</v>
      </c>
    </row>
    <row r="38" spans="1:10" s="4" customFormat="1" ht="30" customHeight="1">
      <c r="A38" s="21">
        <v>21</v>
      </c>
      <c r="B38" s="21" t="s">
        <v>55</v>
      </c>
      <c r="C38" s="3" t="s">
        <v>161</v>
      </c>
      <c r="D38" s="3">
        <v>1</v>
      </c>
      <c r="E38" s="3" t="s">
        <v>9</v>
      </c>
      <c r="F38" s="3" t="s">
        <v>65</v>
      </c>
      <c r="G38" s="3" t="s">
        <v>32</v>
      </c>
      <c r="H38" s="21" t="s">
        <v>56</v>
      </c>
      <c r="I38" s="21">
        <v>63368708</v>
      </c>
      <c r="J38" s="15" t="s">
        <v>232</v>
      </c>
    </row>
    <row r="39" spans="1:10" s="4" customFormat="1" ht="30" customHeight="1">
      <c r="A39" s="16"/>
      <c r="B39" s="16"/>
      <c r="C39" s="3" t="s">
        <v>42</v>
      </c>
      <c r="D39" s="3">
        <v>1</v>
      </c>
      <c r="E39" s="3" t="s">
        <v>9</v>
      </c>
      <c r="F39" s="3" t="s">
        <v>65</v>
      </c>
      <c r="G39" s="3" t="s">
        <v>6</v>
      </c>
      <c r="H39" s="16"/>
      <c r="I39" s="16"/>
      <c r="J39" s="16"/>
    </row>
    <row r="40" spans="1:10" s="4" customFormat="1" ht="38.25" customHeight="1">
      <c r="A40" s="3">
        <v>22</v>
      </c>
      <c r="B40" s="3" t="s">
        <v>154</v>
      </c>
      <c r="C40" s="3" t="s">
        <v>27</v>
      </c>
      <c r="D40" s="3">
        <v>1</v>
      </c>
      <c r="E40" s="3" t="s">
        <v>9</v>
      </c>
      <c r="F40" s="3" t="s">
        <v>99</v>
      </c>
      <c r="G40" s="3" t="s">
        <v>97</v>
      </c>
      <c r="H40" s="3" t="s">
        <v>28</v>
      </c>
      <c r="I40" s="3" t="s">
        <v>183</v>
      </c>
      <c r="J40" s="14" t="s">
        <v>238</v>
      </c>
    </row>
    <row r="41" spans="1:10" s="4" customFormat="1" ht="30" customHeight="1">
      <c r="A41" s="21">
        <v>23</v>
      </c>
      <c r="B41" s="21" t="s">
        <v>43</v>
      </c>
      <c r="C41" s="3" t="s">
        <v>1</v>
      </c>
      <c r="D41" s="3">
        <v>2</v>
      </c>
      <c r="E41" s="3" t="s">
        <v>31</v>
      </c>
      <c r="F41" s="3" t="s">
        <v>64</v>
      </c>
      <c r="G41" s="3" t="s">
        <v>32</v>
      </c>
      <c r="H41" s="21" t="s">
        <v>44</v>
      </c>
      <c r="I41" s="21" t="s">
        <v>167</v>
      </c>
      <c r="J41" s="15" t="s">
        <v>233</v>
      </c>
    </row>
    <row r="42" spans="1:10" s="4" customFormat="1" ht="77.25" customHeight="1">
      <c r="A42" s="16"/>
      <c r="B42" s="16"/>
      <c r="C42" s="3" t="s">
        <v>2</v>
      </c>
      <c r="D42" s="3">
        <v>1</v>
      </c>
      <c r="E42" s="3" t="s">
        <v>31</v>
      </c>
      <c r="F42" s="3" t="s">
        <v>72</v>
      </c>
      <c r="G42" s="3" t="s">
        <v>32</v>
      </c>
      <c r="H42" s="16"/>
      <c r="I42" s="16"/>
      <c r="J42" s="16"/>
    </row>
    <row r="43" spans="1:10" s="4" customFormat="1" ht="30" customHeight="1">
      <c r="A43" s="21">
        <v>24</v>
      </c>
      <c r="B43" s="21" t="s">
        <v>90</v>
      </c>
      <c r="C43" s="3" t="s">
        <v>22</v>
      </c>
      <c r="D43" s="3">
        <v>1</v>
      </c>
      <c r="E43" s="3" t="s">
        <v>9</v>
      </c>
      <c r="F43" s="3" t="s">
        <v>23</v>
      </c>
      <c r="G43" s="3" t="s">
        <v>6</v>
      </c>
      <c r="H43" s="21" t="s">
        <v>91</v>
      </c>
      <c r="I43" s="21" t="s">
        <v>178</v>
      </c>
      <c r="J43" s="15" t="s">
        <v>243</v>
      </c>
    </row>
    <row r="44" spans="1:10" s="4" customFormat="1" ht="30" customHeight="1">
      <c r="A44" s="16"/>
      <c r="B44" s="16"/>
      <c r="C44" s="3" t="s">
        <v>22</v>
      </c>
      <c r="D44" s="3">
        <v>4</v>
      </c>
      <c r="E44" s="3" t="s">
        <v>9</v>
      </c>
      <c r="F44" s="3" t="s">
        <v>11</v>
      </c>
      <c r="G44" s="3" t="s">
        <v>6</v>
      </c>
      <c r="H44" s="16"/>
      <c r="I44" s="16"/>
      <c r="J44" s="16"/>
    </row>
    <row r="45" spans="1:10" s="4" customFormat="1" ht="30" customHeight="1">
      <c r="A45" s="5">
        <v>25</v>
      </c>
      <c r="B45" s="5" t="s">
        <v>149</v>
      </c>
      <c r="C45" s="3" t="s">
        <v>19</v>
      </c>
      <c r="D45" s="3">
        <v>2</v>
      </c>
      <c r="E45" s="3" t="s">
        <v>9</v>
      </c>
      <c r="F45" s="3" t="s">
        <v>20</v>
      </c>
      <c r="G45" s="3" t="s">
        <v>6</v>
      </c>
      <c r="H45" s="5" t="s">
        <v>85</v>
      </c>
      <c r="I45" s="5" t="s">
        <v>175</v>
      </c>
      <c r="J45" s="12" t="s">
        <v>212</v>
      </c>
    </row>
    <row r="46" spans="1:10" s="4" customFormat="1" ht="30" customHeight="1">
      <c r="A46" s="3">
        <v>26</v>
      </c>
      <c r="B46" s="3" t="s">
        <v>200</v>
      </c>
      <c r="C46" s="3" t="s">
        <v>3</v>
      </c>
      <c r="D46" s="3">
        <v>1</v>
      </c>
      <c r="E46" s="3" t="s">
        <v>9</v>
      </c>
      <c r="F46" s="3" t="s">
        <v>11</v>
      </c>
      <c r="G46" s="3" t="s">
        <v>6</v>
      </c>
      <c r="H46" s="3" t="s">
        <v>103</v>
      </c>
      <c r="I46" s="3" t="s">
        <v>185</v>
      </c>
      <c r="J46" s="14" t="s">
        <v>237</v>
      </c>
    </row>
    <row r="47" spans="1:10" s="4" customFormat="1" ht="34.5" customHeight="1">
      <c r="A47" s="3">
        <v>27</v>
      </c>
      <c r="B47" s="3" t="s">
        <v>87</v>
      </c>
      <c r="C47" s="3" t="s">
        <v>152</v>
      </c>
      <c r="D47" s="3">
        <v>1</v>
      </c>
      <c r="E47" s="3" t="s">
        <v>9</v>
      </c>
      <c r="F47" s="3" t="s">
        <v>88</v>
      </c>
      <c r="G47" s="3" t="s">
        <v>6</v>
      </c>
      <c r="H47" s="3" t="s">
        <v>89</v>
      </c>
      <c r="I47" s="3" t="s">
        <v>177</v>
      </c>
      <c r="J47" s="12" t="s">
        <v>213</v>
      </c>
    </row>
    <row r="48" spans="1:10" s="4" customFormat="1" ht="30" customHeight="1">
      <c r="A48" s="21">
        <v>28</v>
      </c>
      <c r="B48" s="21" t="s">
        <v>145</v>
      </c>
      <c r="C48" s="3" t="s">
        <v>5</v>
      </c>
      <c r="D48" s="3">
        <v>1</v>
      </c>
      <c r="E48" s="3" t="s">
        <v>9</v>
      </c>
      <c r="F48" s="3" t="s">
        <v>11</v>
      </c>
      <c r="G48" s="3" t="s">
        <v>32</v>
      </c>
      <c r="H48" s="21" t="s">
        <v>49</v>
      </c>
      <c r="I48" s="21" t="s">
        <v>170</v>
      </c>
      <c r="J48" s="19" t="s">
        <v>219</v>
      </c>
    </row>
    <row r="49" spans="1:10" s="4" customFormat="1" ht="30" customHeight="1">
      <c r="A49" s="17"/>
      <c r="B49" s="17"/>
      <c r="C49" s="3" t="s">
        <v>7</v>
      </c>
      <c r="D49" s="3">
        <v>1</v>
      </c>
      <c r="E49" s="3" t="s">
        <v>9</v>
      </c>
      <c r="F49" s="3" t="s">
        <v>11</v>
      </c>
      <c r="G49" s="3" t="s">
        <v>6</v>
      </c>
      <c r="H49" s="17"/>
      <c r="I49" s="17"/>
      <c r="J49" s="20"/>
    </row>
    <row r="50" spans="1:10" s="4" customFormat="1" ht="30" customHeight="1">
      <c r="A50" s="16"/>
      <c r="B50" s="16"/>
      <c r="C50" s="3" t="s">
        <v>8</v>
      </c>
      <c r="D50" s="3">
        <v>1</v>
      </c>
      <c r="E50" s="3" t="s">
        <v>9</v>
      </c>
      <c r="F50" s="3" t="s">
        <v>11</v>
      </c>
      <c r="G50" s="3" t="s">
        <v>6</v>
      </c>
      <c r="H50" s="16"/>
      <c r="I50" s="16"/>
      <c r="J50" s="20"/>
    </row>
    <row r="51" spans="1:10" s="4" customFormat="1" ht="78.75" customHeight="1">
      <c r="A51" s="21">
        <v>29</v>
      </c>
      <c r="B51" s="21" t="s">
        <v>207</v>
      </c>
      <c r="C51" s="3" t="s">
        <v>14</v>
      </c>
      <c r="D51" s="3">
        <v>1</v>
      </c>
      <c r="E51" s="3" t="s">
        <v>9</v>
      </c>
      <c r="F51" s="3" t="s">
        <v>67</v>
      </c>
      <c r="G51" s="3" t="s">
        <v>6</v>
      </c>
      <c r="H51" s="21" t="s">
        <v>81</v>
      </c>
      <c r="I51" s="21" t="s">
        <v>171</v>
      </c>
      <c r="J51" s="19" t="s">
        <v>228</v>
      </c>
    </row>
    <row r="52" spans="1:10" s="4" customFormat="1" ht="66.75" customHeight="1">
      <c r="A52" s="16"/>
      <c r="B52" s="16"/>
      <c r="C52" s="3" t="s">
        <v>15</v>
      </c>
      <c r="D52" s="3">
        <v>1</v>
      </c>
      <c r="E52" s="3" t="s">
        <v>9</v>
      </c>
      <c r="F52" s="3" t="s">
        <v>68</v>
      </c>
      <c r="G52" s="3" t="s">
        <v>6</v>
      </c>
      <c r="H52" s="16"/>
      <c r="I52" s="16"/>
      <c r="J52" s="20"/>
    </row>
    <row r="53" spans="1:10" s="4" customFormat="1" ht="24.75" customHeight="1">
      <c r="A53" s="21">
        <v>30</v>
      </c>
      <c r="B53" s="21" t="s">
        <v>93</v>
      </c>
      <c r="C53" s="3" t="s">
        <v>24</v>
      </c>
      <c r="D53" s="3">
        <v>1</v>
      </c>
      <c r="E53" s="3" t="s">
        <v>9</v>
      </c>
      <c r="F53" s="3" t="s">
        <v>71</v>
      </c>
      <c r="G53" s="3" t="s">
        <v>6</v>
      </c>
      <c r="H53" s="21" t="s">
        <v>94</v>
      </c>
      <c r="I53" s="21" t="s">
        <v>180</v>
      </c>
      <c r="J53" s="19" t="s">
        <v>223</v>
      </c>
    </row>
    <row r="54" spans="1:10" s="4" customFormat="1" ht="26.25" customHeight="1">
      <c r="A54" s="16"/>
      <c r="B54" s="16"/>
      <c r="C54" s="3" t="s">
        <v>25</v>
      </c>
      <c r="D54" s="3">
        <v>1</v>
      </c>
      <c r="E54" s="3" t="s">
        <v>9</v>
      </c>
      <c r="F54" s="3" t="s">
        <v>11</v>
      </c>
      <c r="G54" s="3" t="s">
        <v>6</v>
      </c>
      <c r="H54" s="16"/>
      <c r="I54" s="16"/>
      <c r="J54" s="20"/>
    </row>
    <row r="55" spans="1:10" s="4" customFormat="1" ht="30" customHeight="1">
      <c r="A55" s="21">
        <v>31</v>
      </c>
      <c r="B55" s="21" t="s">
        <v>153</v>
      </c>
      <c r="C55" s="3" t="s">
        <v>29</v>
      </c>
      <c r="D55" s="3">
        <v>3</v>
      </c>
      <c r="E55" s="3" t="s">
        <v>9</v>
      </c>
      <c r="F55" s="3" t="s">
        <v>62</v>
      </c>
      <c r="G55" s="3" t="s">
        <v>6</v>
      </c>
      <c r="H55" s="21" t="s">
        <v>100</v>
      </c>
      <c r="I55" s="21" t="s">
        <v>184</v>
      </c>
      <c r="J55" s="15" t="s">
        <v>231</v>
      </c>
    </row>
    <row r="56" spans="1:10" s="4" customFormat="1" ht="30" customHeight="1">
      <c r="A56" s="16"/>
      <c r="B56" s="16"/>
      <c r="C56" s="3" t="s">
        <v>101</v>
      </c>
      <c r="D56" s="3">
        <v>1</v>
      </c>
      <c r="E56" s="3" t="s">
        <v>9</v>
      </c>
      <c r="F56" s="3" t="s">
        <v>63</v>
      </c>
      <c r="G56" s="3" t="s">
        <v>6</v>
      </c>
      <c r="H56" s="16"/>
      <c r="I56" s="16"/>
      <c r="J56" s="16"/>
    </row>
    <row r="57" spans="1:10" s="4" customFormat="1" ht="30.75" customHeight="1">
      <c r="A57" s="6">
        <v>32</v>
      </c>
      <c r="B57" s="3" t="s">
        <v>138</v>
      </c>
      <c r="C57" s="3" t="s">
        <v>33</v>
      </c>
      <c r="D57" s="3">
        <v>2</v>
      </c>
      <c r="E57" s="3" t="s">
        <v>9</v>
      </c>
      <c r="F57" s="3" t="s">
        <v>119</v>
      </c>
      <c r="G57" s="6" t="s">
        <v>6</v>
      </c>
      <c r="H57" s="6" t="s">
        <v>139</v>
      </c>
      <c r="I57" s="3" t="s">
        <v>197</v>
      </c>
      <c r="J57" s="14" t="s">
        <v>246</v>
      </c>
    </row>
    <row r="58" spans="1:10" s="4" customFormat="1" ht="27">
      <c r="A58" s="22">
        <v>33</v>
      </c>
      <c r="B58" s="22" t="s">
        <v>134</v>
      </c>
      <c r="C58" s="3" t="s">
        <v>165</v>
      </c>
      <c r="D58" s="3">
        <v>1</v>
      </c>
      <c r="E58" s="3" t="s">
        <v>9</v>
      </c>
      <c r="F58" s="3" t="s">
        <v>119</v>
      </c>
      <c r="G58" s="3" t="s">
        <v>6</v>
      </c>
      <c r="H58" s="21" t="s">
        <v>135</v>
      </c>
      <c r="I58" s="21" t="s">
        <v>195</v>
      </c>
      <c r="J58" s="20" t="s">
        <v>210</v>
      </c>
    </row>
    <row r="59" spans="1:10" s="4" customFormat="1" ht="27">
      <c r="A59" s="24"/>
      <c r="B59" s="24"/>
      <c r="C59" s="3" t="s">
        <v>166</v>
      </c>
      <c r="D59" s="3">
        <v>1</v>
      </c>
      <c r="E59" s="3" t="s">
        <v>9</v>
      </c>
      <c r="F59" s="3" t="s">
        <v>119</v>
      </c>
      <c r="G59" s="3" t="s">
        <v>6</v>
      </c>
      <c r="H59" s="16"/>
      <c r="I59" s="16"/>
      <c r="J59" s="20"/>
    </row>
    <row r="60" spans="1:10" s="4" customFormat="1" ht="33" customHeight="1">
      <c r="A60" s="6">
        <v>34</v>
      </c>
      <c r="B60" s="3" t="s">
        <v>140</v>
      </c>
      <c r="C60" s="3" t="s">
        <v>33</v>
      </c>
      <c r="D60" s="3">
        <v>2</v>
      </c>
      <c r="E60" s="3" t="s">
        <v>9</v>
      </c>
      <c r="F60" s="3" t="s">
        <v>119</v>
      </c>
      <c r="G60" s="6" t="s">
        <v>6</v>
      </c>
      <c r="H60" s="6" t="s">
        <v>141</v>
      </c>
      <c r="I60" s="3" t="s">
        <v>198</v>
      </c>
      <c r="J60" s="14" t="s">
        <v>239</v>
      </c>
    </row>
    <row r="61" spans="1:10" s="4" customFormat="1" ht="40.5">
      <c r="A61" s="22">
        <v>35</v>
      </c>
      <c r="B61" s="22" t="s">
        <v>136</v>
      </c>
      <c r="C61" s="3" t="s">
        <v>39</v>
      </c>
      <c r="D61" s="3">
        <v>1</v>
      </c>
      <c r="E61" s="3" t="s">
        <v>9</v>
      </c>
      <c r="F61" s="3" t="s">
        <v>119</v>
      </c>
      <c r="G61" s="3" t="s">
        <v>6</v>
      </c>
      <c r="H61" s="21" t="s">
        <v>137</v>
      </c>
      <c r="I61" s="21" t="s">
        <v>196</v>
      </c>
      <c r="J61" s="15" t="s">
        <v>247</v>
      </c>
    </row>
    <row r="62" spans="1:10" s="4" customFormat="1" ht="27">
      <c r="A62" s="23"/>
      <c r="B62" s="23"/>
      <c r="C62" s="3" t="s">
        <v>40</v>
      </c>
      <c r="D62" s="3">
        <v>1</v>
      </c>
      <c r="E62" s="3" t="s">
        <v>9</v>
      </c>
      <c r="F62" s="3" t="s">
        <v>119</v>
      </c>
      <c r="G62" s="3" t="s">
        <v>6</v>
      </c>
      <c r="H62" s="17"/>
      <c r="I62" s="17"/>
      <c r="J62" s="17"/>
    </row>
    <row r="63" spans="1:10" s="4" customFormat="1" ht="40.5">
      <c r="A63" s="24"/>
      <c r="B63" s="24"/>
      <c r="C63" s="3" t="s">
        <v>41</v>
      </c>
      <c r="D63" s="3">
        <v>1</v>
      </c>
      <c r="E63" s="3" t="s">
        <v>9</v>
      </c>
      <c r="F63" s="3" t="s">
        <v>119</v>
      </c>
      <c r="G63" s="3" t="s">
        <v>6</v>
      </c>
      <c r="H63" s="16"/>
      <c r="I63" s="16"/>
      <c r="J63" s="16"/>
    </row>
    <row r="64" spans="1:10" s="4" customFormat="1" ht="31.5" customHeight="1">
      <c r="A64" s="6">
        <v>36</v>
      </c>
      <c r="B64" s="6" t="s">
        <v>131</v>
      </c>
      <c r="C64" s="3" t="s">
        <v>132</v>
      </c>
      <c r="D64" s="3">
        <v>2</v>
      </c>
      <c r="E64" s="3" t="s">
        <v>9</v>
      </c>
      <c r="F64" s="3" t="s">
        <v>119</v>
      </c>
      <c r="G64" s="3" t="s">
        <v>6</v>
      </c>
      <c r="H64" s="3" t="s">
        <v>133</v>
      </c>
      <c r="I64" s="3" t="s">
        <v>194</v>
      </c>
      <c r="J64" s="14" t="s">
        <v>235</v>
      </c>
    </row>
    <row r="65" spans="1:10" s="4" customFormat="1" ht="31.5" customHeight="1">
      <c r="A65" s="6">
        <v>37</v>
      </c>
      <c r="B65" s="3" t="s">
        <v>142</v>
      </c>
      <c r="C65" s="3" t="s">
        <v>33</v>
      </c>
      <c r="D65" s="3">
        <v>2</v>
      </c>
      <c r="E65" s="3" t="s">
        <v>9</v>
      </c>
      <c r="F65" s="3" t="s">
        <v>119</v>
      </c>
      <c r="G65" s="6" t="s">
        <v>6</v>
      </c>
      <c r="H65" s="6" t="s">
        <v>143</v>
      </c>
      <c r="I65" s="3" t="s">
        <v>199</v>
      </c>
      <c r="J65" s="12" t="s">
        <v>216</v>
      </c>
    </row>
    <row r="66" spans="1:10" ht="24.75" customHeight="1">
      <c r="A66" s="25" t="s">
        <v>144</v>
      </c>
      <c r="B66" s="26"/>
      <c r="C66" s="6"/>
      <c r="D66" s="6">
        <f>SUM(D4:D65)</f>
        <v>90</v>
      </c>
      <c r="E66" s="7"/>
      <c r="F66" s="8"/>
      <c r="G66" s="8"/>
      <c r="H66" s="8"/>
      <c r="I66" s="9"/>
      <c r="J66" s="13"/>
    </row>
  </sheetData>
  <mergeCells count="77">
    <mergeCell ref="I51:I52"/>
    <mergeCell ref="I29:I32"/>
    <mergeCell ref="B16:B17"/>
    <mergeCell ref="I22:I28"/>
    <mergeCell ref="J48:J50"/>
    <mergeCell ref="J22:J28"/>
    <mergeCell ref="I34:I36"/>
    <mergeCell ref="I41:I42"/>
    <mergeCell ref="A16:A17"/>
    <mergeCell ref="I55:I56"/>
    <mergeCell ref="I53:I54"/>
    <mergeCell ref="B53:B54"/>
    <mergeCell ref="I19:I20"/>
    <mergeCell ref="B19:B20"/>
    <mergeCell ref="B29:B32"/>
    <mergeCell ref="H19:H20"/>
    <mergeCell ref="A22:A28"/>
    <mergeCell ref="B55:B56"/>
    <mergeCell ref="A55:A56"/>
    <mergeCell ref="H55:H56"/>
    <mergeCell ref="H22:H28"/>
    <mergeCell ref="B22:B28"/>
    <mergeCell ref="A43:A44"/>
    <mergeCell ref="A29:A32"/>
    <mergeCell ref="I38:I39"/>
    <mergeCell ref="B38:B39"/>
    <mergeCell ref="H43:H44"/>
    <mergeCell ref="I43:I44"/>
    <mergeCell ref="B43:B44"/>
    <mergeCell ref="A66:B66"/>
    <mergeCell ref="A38:A39"/>
    <mergeCell ref="H61:H63"/>
    <mergeCell ref="A34:A36"/>
    <mergeCell ref="A51:A52"/>
    <mergeCell ref="B34:B36"/>
    <mergeCell ref="H34:H36"/>
    <mergeCell ref="B41:B42"/>
    <mergeCell ref="B48:B50"/>
    <mergeCell ref="H48:H50"/>
    <mergeCell ref="H41:H42"/>
    <mergeCell ref="B51:B52"/>
    <mergeCell ref="H51:H52"/>
    <mergeCell ref="B61:B63"/>
    <mergeCell ref="A41:A42"/>
    <mergeCell ref="A48:A50"/>
    <mergeCell ref="H7:H8"/>
    <mergeCell ref="I7:I8"/>
    <mergeCell ref="B7:B8"/>
    <mergeCell ref="A7:A8"/>
    <mergeCell ref="H58:H59"/>
    <mergeCell ref="I58:I59"/>
    <mergeCell ref="B58:B59"/>
    <mergeCell ref="A58:A59"/>
    <mergeCell ref="H16:H17"/>
    <mergeCell ref="I16:I17"/>
    <mergeCell ref="A53:A54"/>
    <mergeCell ref="H53:H54"/>
    <mergeCell ref="A19:A20"/>
    <mergeCell ref="H29:H32"/>
    <mergeCell ref="I48:I50"/>
    <mergeCell ref="H38:H39"/>
    <mergeCell ref="J55:J56"/>
    <mergeCell ref="J61:J63"/>
    <mergeCell ref="A2:J2"/>
    <mergeCell ref="J19:J20"/>
    <mergeCell ref="J53:J54"/>
    <mergeCell ref="J16:J17"/>
    <mergeCell ref="J51:J52"/>
    <mergeCell ref="J7:J8"/>
    <mergeCell ref="J29:J32"/>
    <mergeCell ref="J34:J36"/>
    <mergeCell ref="J38:J39"/>
    <mergeCell ref="J41:J42"/>
    <mergeCell ref="J43:J44"/>
    <mergeCell ref="J58:J59"/>
    <mergeCell ref="I61:I63"/>
    <mergeCell ref="A61:A63"/>
  </mergeCells>
  <phoneticPr fontId="1" type="noConversion"/>
  <hyperlinks>
    <hyperlink ref="J58" r:id="rId1"/>
    <hyperlink ref="J21" r:id="rId2"/>
    <hyperlink ref="J45" r:id="rId3"/>
    <hyperlink ref="J47" r:id="rId4"/>
    <hyperlink ref="J12" r:id="rId5"/>
    <hyperlink ref="J14" r:id="rId6"/>
    <hyperlink ref="J65" r:id="rId7"/>
    <hyperlink ref="J33" r:id="rId8"/>
    <hyperlink ref="J9" r:id="rId9"/>
    <hyperlink ref="J48" r:id="rId10"/>
    <hyperlink ref="J22" r:id="rId11"/>
    <hyperlink ref="J10" r:id="rId12"/>
    <hyperlink ref="J19" r:id="rId13"/>
    <hyperlink ref="J53" r:id="rId14"/>
    <hyperlink ref="J6" r:id="rId15"/>
    <hyperlink ref="J13" r:id="rId16"/>
    <hyperlink ref="J16" r:id="rId17"/>
    <hyperlink ref="J18" r:id="rId18"/>
    <hyperlink ref="J51" r:id="rId19"/>
    <hyperlink ref="J29" r:id="rId20"/>
    <hyperlink ref="J55" r:id="rId21"/>
    <hyperlink ref="J38" r:id="rId22"/>
    <hyperlink ref="J41" r:id="rId23"/>
    <hyperlink ref="J11" r:id="rId24"/>
    <hyperlink ref="J64" r:id="rId25"/>
    <hyperlink ref="J4" r:id="rId26"/>
    <hyperlink ref="J46" r:id="rId27"/>
    <hyperlink ref="J40" r:id="rId28"/>
    <hyperlink ref="J60" r:id="rId29"/>
    <hyperlink ref="J37" r:id="rId30"/>
    <hyperlink ref="J34" r:id="rId31"/>
    <hyperlink ref="J7" r:id="rId32"/>
    <hyperlink ref="J43" r:id="rId33"/>
    <hyperlink ref="J5" r:id="rId34"/>
    <hyperlink ref="J15" r:id="rId35"/>
    <hyperlink ref="J57" r:id="rId36"/>
    <hyperlink ref="J61" r:id="rId37"/>
  </hyperlinks>
  <pageMargins left="0.7" right="0.7" top="0.75" bottom="0.75" header="0.3" footer="0.3"/>
  <pageSetup paperSize="9" orientation="portrait" verticalDpi="0"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2020-09-03T01:59:46Z</cp:lastPrinted>
  <dcterms:created xsi:type="dcterms:W3CDTF">2020-08-14T07:25:37Z</dcterms:created>
  <dcterms:modified xsi:type="dcterms:W3CDTF">2020-09-03T02:46:13Z</dcterms:modified>
</cp:coreProperties>
</file>