
<file path=[Content_Types].xml><?xml version="1.0" encoding="utf-8"?>
<Types xmlns="http://schemas.openxmlformats.org/package/2006/content-type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105" windowWidth="28020" windowHeight="12270" activeTab="11"/>
  </bookViews>
  <sheets>
    <sheet name="阿旗" sheetId="1" r:id="rId1"/>
    <sheet name="左旗" sheetId="2" r:id="rId2"/>
    <sheet name="右旗" sheetId="3" r:id="rId3"/>
    <sheet name="林西" sheetId="4" r:id="rId4"/>
    <sheet name="克旗" sheetId="5" r:id="rId5"/>
    <sheet name="翁旗" sheetId="6" r:id="rId6"/>
    <sheet name="喀旗" sheetId="7" r:id="rId7"/>
    <sheet name="宁城" sheetId="8" r:id="rId8"/>
    <sheet name="敖汉" sheetId="9" r:id="rId9"/>
    <sheet name="红山" sheetId="10" r:id="rId10"/>
    <sheet name="松山" sheetId="11" r:id="rId11"/>
    <sheet name="元宝山" sheetId="12" r:id="rId12"/>
  </sheets>
  <calcPr calcId="125725"/>
</workbook>
</file>

<file path=xl/calcChain.xml><?xml version="1.0" encoding="utf-8"?>
<calcChain xmlns="http://schemas.openxmlformats.org/spreadsheetml/2006/main">
  <c r="C40" i="6"/>
</calcChain>
</file>

<file path=xl/sharedStrings.xml><?xml version="1.0" encoding="utf-8"?>
<sst xmlns="http://schemas.openxmlformats.org/spreadsheetml/2006/main" count="1510" uniqueCount="217">
  <si>
    <t>2020年度乡镇（苏木）事业单位公开招聘工作人员（乡聘村用）
岗位计划表</t>
    <phoneticPr fontId="3" type="noConversion"/>
  </si>
  <si>
    <t>填报单位：阿鲁科尔沁旗</t>
    <phoneticPr fontId="3" type="noConversion"/>
  </si>
  <si>
    <t>主管部门</t>
  </si>
  <si>
    <t>单 位</t>
  </si>
  <si>
    <t>招聘人数</t>
  </si>
  <si>
    <t>岗位名称</t>
  </si>
  <si>
    <t>是否是“项目人员岗位”</t>
  </si>
  <si>
    <t>是否为蒙授生岗位</t>
  </si>
  <si>
    <t>是否蒙汉兼通岗位</t>
  </si>
  <si>
    <t>政策咨询电话</t>
  </si>
  <si>
    <t>阿鲁科尔沁旗新民乡人民政府</t>
  </si>
  <si>
    <t>综合服务中心</t>
  </si>
  <si>
    <t>工作人员01</t>
  </si>
  <si>
    <t>0476-7233113</t>
  </si>
  <si>
    <t>综合执法大队</t>
  </si>
  <si>
    <t>工作人员02</t>
  </si>
  <si>
    <t>是</t>
  </si>
  <si>
    <t>阿鲁科尔沁旗先锋乡人民政府</t>
  </si>
  <si>
    <t>阿鲁科尔沁旗天山镇人民政府</t>
  </si>
  <si>
    <t>阿鲁科尔沁旗天山口镇人民政府</t>
  </si>
  <si>
    <t>工作人员03</t>
  </si>
  <si>
    <t>阿鲁科尔沁旗乌兰哈达乡人民政府</t>
  </si>
  <si>
    <t>阿鲁科尔沁旗双胜镇人民政府</t>
  </si>
  <si>
    <t>阿鲁科尔沁旗巴彦花镇人民政府</t>
  </si>
  <si>
    <t>阿鲁科尔沁旗罕乌拉街道办事处</t>
  </si>
  <si>
    <t>阿鲁科尔沁旗欧沐沦街道办事处</t>
  </si>
  <si>
    <t>阿鲁科尔沁旗赛罕塔拉苏木人民政府</t>
  </si>
  <si>
    <t>0476-7233114</t>
  </si>
  <si>
    <t>阿鲁科尔沁旗巴拉奇如德苏木人民政府</t>
  </si>
  <si>
    <t>阿鲁科尔沁旗罕苏木苏木人民政府</t>
  </si>
  <si>
    <t>阿鲁科尔沁旗巴彦温都尔苏木人民政府</t>
  </si>
  <si>
    <t>工作人员04</t>
  </si>
  <si>
    <t>阿鲁科尔沁旗坤都镇人民政府</t>
  </si>
  <si>
    <t>阿鲁科尔沁旗绍根镇人民政府</t>
  </si>
  <si>
    <t>阿鲁科尔沁旗扎嘎斯台镇人民政府</t>
  </si>
  <si>
    <t>“是否是"项目人员岗位"”栏目中，标识“是”的，是项目生岗位中，没有标识的，是非项目人员岗位（招聘2020年应届和择业期内未落实工作单位全日制普通高等院校毕业生的岗位）</t>
    <phoneticPr fontId="3" type="noConversion"/>
  </si>
  <si>
    <t>2020年度乡镇（苏木）事业单位公开招聘工作人员（乡聘村用）岗位计划表</t>
    <phoneticPr fontId="3" type="noConversion"/>
  </si>
  <si>
    <t>填报单位：巴林左旗</t>
  </si>
  <si>
    <t>是否为蒙汉兼通岗位</t>
  </si>
  <si>
    <t>查干哈达苏木</t>
  </si>
  <si>
    <t>职员</t>
  </si>
  <si>
    <t>0476-7869027</t>
  </si>
  <si>
    <t>乌兰达坝苏木</t>
  </si>
  <si>
    <t>白音勿拉镇</t>
  </si>
  <si>
    <t>林东镇</t>
  </si>
  <si>
    <t>职员1</t>
  </si>
  <si>
    <t>职员2</t>
  </si>
  <si>
    <t>职员3</t>
  </si>
  <si>
    <t>隆昌镇</t>
  </si>
  <si>
    <t>碧流台镇</t>
  </si>
  <si>
    <t>十三敖包镇</t>
  </si>
  <si>
    <t>哈拉哈达镇</t>
  </si>
  <si>
    <t>富河镇</t>
  </si>
  <si>
    <t>花加拉嘎乡</t>
  </si>
  <si>
    <t>三山乡</t>
  </si>
  <si>
    <t>职员</t>
    <phoneticPr fontId="3" type="noConversion"/>
  </si>
  <si>
    <t>东城街道</t>
  </si>
  <si>
    <t>西城街道</t>
  </si>
  <si>
    <t>填报单位：巴林右旗人力资源和社会保障局</t>
  </si>
  <si>
    <t>巴林右旗索博日嘎镇人民政府</t>
  </si>
  <si>
    <t>工作人员1</t>
  </si>
  <si>
    <t>工作人员2</t>
  </si>
  <si>
    <t>工作人员3</t>
  </si>
  <si>
    <t>工作人员4</t>
  </si>
  <si>
    <t>巴林右旗巴彦琥硕镇人民政府</t>
  </si>
  <si>
    <t>巴林右旗查干沐沦苏木人民政府</t>
  </si>
  <si>
    <t>巴林右旗巴彦塔拉苏木人民政府</t>
  </si>
  <si>
    <t>巴林右旗幸福之路苏木人民政府</t>
  </si>
  <si>
    <t>巴林右旗大板镇人民政府</t>
  </si>
  <si>
    <t>巴林右旗查干诺尔镇人民政府</t>
  </si>
  <si>
    <t>巴林右旗宝日勿苏镇人民政府</t>
  </si>
  <si>
    <t>巴林右旗西拉沐沦苏木人民政府</t>
  </si>
  <si>
    <t>巴林右旗赛罕街道管理办公室</t>
  </si>
  <si>
    <t>巴林右旗达尔罕街道管理办公室</t>
  </si>
  <si>
    <t>工作人员</t>
  </si>
  <si>
    <t>填报单位：林西县人力资源和社会保障局</t>
  </si>
  <si>
    <t>新林镇
人民政府</t>
  </si>
  <si>
    <r>
      <rPr>
        <sz val="12"/>
        <rFont val="宋体"/>
        <family val="3"/>
        <charset val="134"/>
      </rPr>
      <t>0</t>
    </r>
    <r>
      <rPr>
        <sz val="12"/>
        <rFont val="宋体"/>
        <family val="3"/>
        <charset val="134"/>
      </rPr>
      <t>476-5322441</t>
    </r>
  </si>
  <si>
    <t>林西镇
人民政府</t>
  </si>
  <si>
    <t>大营子乡
人民政府</t>
  </si>
  <si>
    <t>十二吐乡
人民政府</t>
  </si>
  <si>
    <t>官地镇
人民政府</t>
  </si>
  <si>
    <t>五十家子镇    人民政府</t>
  </si>
  <si>
    <t>统部镇
人民政府</t>
  </si>
  <si>
    <t>大井镇
人民政府</t>
  </si>
  <si>
    <t>新城子镇
人民政府</t>
  </si>
  <si>
    <t>城北街道办事处</t>
  </si>
  <si>
    <t>填报单位：克旗人力资源和社会保障局</t>
  </si>
  <si>
    <t>克旗达日罕乌拉苏木人民政府</t>
  </si>
  <si>
    <t>0476--5235285</t>
  </si>
  <si>
    <t>克旗乌兰布统苏木人民政府</t>
  </si>
  <si>
    <t>克旗巴彦查干苏木人民政府</t>
  </si>
  <si>
    <t>克旗经棚镇人民政府</t>
  </si>
  <si>
    <t>克旗土城子镇人民政府</t>
  </si>
  <si>
    <t>职员4</t>
  </si>
  <si>
    <t>克旗万合永镇人民政府</t>
  </si>
  <si>
    <t>克旗宇宙地镇人民政府</t>
  </si>
  <si>
    <t>克旗芝瑞镇人民政府</t>
  </si>
  <si>
    <t>填报单位：翁牛特旗人力资源和社会保障局</t>
  </si>
  <si>
    <t>是否是“项目人员岗位”</t>
    <phoneticPr fontId="3" type="noConversion"/>
  </si>
  <si>
    <t>翁牛特旗解放营子乡</t>
  </si>
  <si>
    <t>翁牛特旗毛山东乡</t>
  </si>
  <si>
    <t>翁牛特旗新苏莫苏木</t>
  </si>
  <si>
    <t>翁牛特旗白音套海苏木</t>
  </si>
  <si>
    <t>翁牛特旗阿什罕苏木</t>
  </si>
  <si>
    <t>翁牛特旗格日僧苏木</t>
  </si>
  <si>
    <t>翁牛特旗乌丹镇</t>
  </si>
  <si>
    <t>翁牛特旗桥头镇</t>
  </si>
  <si>
    <t>翁牛特旗梧桐花镇</t>
  </si>
  <si>
    <t>翁牛特旗广德公镇</t>
  </si>
  <si>
    <t>翁牛特旗五分地镇</t>
  </si>
  <si>
    <t>翁牛特旗乌敦套海镇</t>
  </si>
  <si>
    <t>翁牛特旗亿合公镇</t>
  </si>
  <si>
    <t>翁牛特旗全宁街道</t>
  </si>
  <si>
    <t>翁牛特旗紫城街道</t>
  </si>
  <si>
    <t>翁牛特旗</t>
  </si>
  <si>
    <t>小计</t>
  </si>
  <si>
    <t>2020年度乡镇（苏木）事业单位公开招聘工作人员（乡聘村用）岗位计划表</t>
  </si>
  <si>
    <t>填报单位：喀喇沁旗人力资源和社会保障局</t>
  </si>
  <si>
    <t>单位</t>
  </si>
  <si>
    <t>是否蒙授生岗位</t>
  </si>
  <si>
    <t>十家满族乡人民政府</t>
  </si>
  <si>
    <t>科员1</t>
  </si>
  <si>
    <t>0476-3758119</t>
  </si>
  <si>
    <t>科员2</t>
  </si>
  <si>
    <t>科员3</t>
  </si>
  <si>
    <t>南台子乡人民政府</t>
  </si>
  <si>
    <t>王爷府镇人民政府</t>
  </si>
  <si>
    <t>锦山镇人民政府</t>
  </si>
  <si>
    <t>牛家营子镇人民政府</t>
  </si>
  <si>
    <t>乃林镇人民政府</t>
  </si>
  <si>
    <t>小牛群镇人民政府</t>
  </si>
  <si>
    <t>西桥镇人民政府</t>
  </si>
  <si>
    <t>美林镇人民政府</t>
  </si>
  <si>
    <t>河北街道管理办公室</t>
  </si>
  <si>
    <t>河南街道管理办公室</t>
  </si>
  <si>
    <t>填报单位：宁城县人社局</t>
    <phoneticPr fontId="3" type="noConversion"/>
  </si>
  <si>
    <t>宁城县天义镇人民政府</t>
  </si>
  <si>
    <t>专业技术岗位1</t>
  </si>
  <si>
    <t>0476-4237169</t>
  </si>
  <si>
    <t>专业技术岗位2</t>
  </si>
  <si>
    <t>宁城县汐子镇人民政府</t>
  </si>
  <si>
    <t>宁城县大明镇人民政府</t>
  </si>
  <si>
    <t>宁城县忙农镇人民政府</t>
  </si>
  <si>
    <t>宁城县八里罕镇人民政府</t>
  </si>
  <si>
    <t>专业技术岗位1-1</t>
  </si>
  <si>
    <t>宁城县大城子镇人民政府</t>
  </si>
  <si>
    <t>专业技术岗位2-1</t>
  </si>
  <si>
    <t>宁城县小城子镇人民政府</t>
  </si>
  <si>
    <t>宁城县右北平镇人民政府</t>
  </si>
  <si>
    <t>宁城县大双庙镇人民政府</t>
  </si>
  <si>
    <t>宁城县三座店镇人民政府</t>
  </si>
  <si>
    <t>宁城县必斯营子镇人民政府</t>
  </si>
  <si>
    <t>宁城县五化镇人民政府</t>
  </si>
  <si>
    <t>宁城县存金沟乡人民政府</t>
  </si>
  <si>
    <t>宁城县一肯中乡人民政府</t>
  </si>
  <si>
    <t>填报单位：</t>
  </si>
  <si>
    <t>敖汉旗        玛尼罕乡政府</t>
  </si>
  <si>
    <t>0476-4321681</t>
  </si>
  <si>
    <t>敖汉旗        萨力巴乡政府</t>
  </si>
  <si>
    <t>敖汉旗         木头营子乡政府</t>
  </si>
  <si>
    <t>乡综合服务中心</t>
  </si>
  <si>
    <t>敖汉旗        丰收乡政府</t>
  </si>
  <si>
    <t>敖汉旗               古鲁板蒿镇政府</t>
  </si>
  <si>
    <t>敖汉旗                 牛古吐镇政府</t>
  </si>
  <si>
    <t>敖汉旗                    新惠镇政府</t>
  </si>
  <si>
    <t>敖汉旗                   长胜镇政府</t>
  </si>
  <si>
    <t>敖汉旗                四家子镇政府</t>
  </si>
  <si>
    <t>敖汉旗                 四道湾子镇政府</t>
  </si>
  <si>
    <t>敖汉旗                       贝子府镇政府</t>
  </si>
  <si>
    <t>敖汉旗                  金厂沟梁镇政府</t>
  </si>
  <si>
    <t>敖汉旗                下洼镇政府</t>
  </si>
  <si>
    <t>敖汉旗                新州街道办</t>
  </si>
  <si>
    <t>敖汉旗                  惠州街道办</t>
  </si>
  <si>
    <t>敖汉旗                  黄羊洼镇政府</t>
  </si>
  <si>
    <t>红山区东城街道</t>
  </si>
  <si>
    <t>综合业务岗</t>
  </si>
  <si>
    <t>0476--8243360</t>
  </si>
  <si>
    <t>红山区西城街道</t>
  </si>
  <si>
    <t>综合业务岗1</t>
  </si>
  <si>
    <t>综合业务岗2</t>
  </si>
  <si>
    <t>综合业务岗3</t>
  </si>
  <si>
    <t>红山区铁南街道</t>
  </si>
  <si>
    <t>红山区桥北街道</t>
  </si>
  <si>
    <t>红山区文钟镇</t>
  </si>
  <si>
    <t>红山区红庙子镇</t>
  </si>
  <si>
    <t>填报单位：赤峰市松山区人社局</t>
  </si>
  <si>
    <t>松山区当铺地满族乡</t>
  </si>
  <si>
    <t>党群服务中心</t>
  </si>
  <si>
    <r>
      <rPr>
        <sz val="9"/>
        <rFont val="宋体"/>
        <family val="3"/>
        <charset val="134"/>
      </rPr>
      <t>职位</t>
    </r>
    <r>
      <rPr>
        <b/>
        <sz val="9"/>
        <rFont val="宋体"/>
        <family val="3"/>
        <charset val="134"/>
      </rPr>
      <t>1</t>
    </r>
  </si>
  <si>
    <t>0476-8466068</t>
  </si>
  <si>
    <r>
      <rPr>
        <sz val="9"/>
        <rFont val="宋体"/>
        <family val="3"/>
        <charset val="134"/>
      </rPr>
      <t>职位</t>
    </r>
    <r>
      <rPr>
        <b/>
        <sz val="9"/>
        <rFont val="宋体"/>
        <family val="3"/>
        <charset val="134"/>
      </rPr>
      <t>2</t>
    </r>
  </si>
  <si>
    <r>
      <rPr>
        <sz val="9"/>
        <rFont val="宋体"/>
        <family val="3"/>
        <charset val="134"/>
      </rPr>
      <t>职位</t>
    </r>
    <r>
      <rPr>
        <b/>
        <sz val="9"/>
        <rFont val="宋体"/>
        <family val="3"/>
        <charset val="134"/>
      </rPr>
      <t>3</t>
    </r>
  </si>
  <si>
    <t>松山区夏家店乡</t>
  </si>
  <si>
    <t>松山区城子乡</t>
  </si>
  <si>
    <t>松山区大夫营子乡</t>
  </si>
  <si>
    <t>松山区岗子乡</t>
  </si>
  <si>
    <t>松山区王府镇</t>
  </si>
  <si>
    <t>松山区太平地镇</t>
  </si>
  <si>
    <t>松山区安庆镇</t>
  </si>
  <si>
    <t>松山区初头朗镇</t>
  </si>
  <si>
    <t>松山区大庙镇</t>
  </si>
  <si>
    <t>松山区哈拉道口镇</t>
  </si>
  <si>
    <t>松山区老府镇</t>
  </si>
  <si>
    <t>松山区穆家营子镇</t>
  </si>
  <si>
    <t>松山区上官地镇</t>
  </si>
  <si>
    <t>填报单位：元宝山区人社局</t>
  </si>
  <si>
    <t>元宝山区风水沟镇政府</t>
  </si>
  <si>
    <t>岗位1</t>
  </si>
  <si>
    <t>0476-5850189</t>
  </si>
  <si>
    <t>岗位2</t>
  </si>
  <si>
    <t>元宝山区元宝山镇政府</t>
  </si>
  <si>
    <t>岗位3</t>
  </si>
  <si>
    <t>元宝山区小五家乡政府</t>
  </si>
  <si>
    <t>元宝山区美丽河镇政府</t>
  </si>
  <si>
    <t>元宝山区平庄镇政府</t>
  </si>
  <si>
    <t>元宝山区五家镇政府</t>
  </si>
</sst>
</file>

<file path=xl/styles.xml><?xml version="1.0" encoding="utf-8"?>
<styleSheet xmlns="http://schemas.openxmlformats.org/spreadsheetml/2006/main">
  <numFmts count="1">
    <numFmt numFmtId="176" formatCode="0_ "/>
  </numFmts>
  <fonts count="30">
    <font>
      <sz val="11"/>
      <color theme="1"/>
      <name val="Tahoma"/>
      <family val="2"/>
      <charset val="134"/>
    </font>
    <font>
      <b/>
      <sz val="18"/>
      <name val="宋体"/>
      <family val="3"/>
      <charset val="134"/>
      <scheme val="minor"/>
    </font>
    <font>
      <sz val="9"/>
      <name val="Tahoma"/>
      <family val="2"/>
      <charset val="134"/>
    </font>
    <font>
      <sz val="9"/>
      <name val="宋体"/>
      <family val="3"/>
      <charset val="134"/>
      <scheme val="minor"/>
    </font>
    <font>
      <sz val="12"/>
      <name val="宋体"/>
      <family val="3"/>
      <charset val="134"/>
    </font>
    <font>
      <b/>
      <sz val="12"/>
      <name val="宋体"/>
      <family val="3"/>
      <charset val="134"/>
      <scheme val="minor"/>
    </font>
    <font>
      <b/>
      <sz val="12"/>
      <name val="仿宋_GB2312"/>
      <charset val="134"/>
    </font>
    <font>
      <sz val="12"/>
      <name val="仿宋"/>
      <family val="3"/>
      <charset val="134"/>
    </font>
    <font>
      <b/>
      <sz val="12"/>
      <name val="仿宋"/>
      <family val="3"/>
      <charset val="134"/>
    </font>
    <font>
      <b/>
      <sz val="11"/>
      <color theme="1"/>
      <name val="宋体"/>
      <family val="3"/>
      <charset val="134"/>
      <scheme val="minor"/>
    </font>
    <font>
      <b/>
      <sz val="12"/>
      <name val="宋体"/>
      <family val="3"/>
      <charset val="134"/>
    </font>
    <font>
      <b/>
      <sz val="18"/>
      <name val="宋体"/>
      <family val="3"/>
      <charset val="134"/>
    </font>
    <font>
      <sz val="12"/>
      <name val="仿宋_GB2312"/>
      <charset val="134"/>
    </font>
    <font>
      <sz val="11"/>
      <name val="仿宋_GB2312"/>
      <charset val="134"/>
    </font>
    <font>
      <sz val="10"/>
      <name val="宋体"/>
      <family val="3"/>
      <charset val="134"/>
    </font>
    <font>
      <sz val="10"/>
      <name val="仿宋_GB2312"/>
      <charset val="134"/>
    </font>
    <font>
      <b/>
      <sz val="12"/>
      <color theme="1"/>
      <name val="宋体"/>
      <family val="3"/>
      <charset val="134"/>
      <scheme val="minor"/>
    </font>
    <font>
      <sz val="10"/>
      <name val="宋体"/>
      <family val="3"/>
      <charset val="134"/>
      <scheme val="minor"/>
    </font>
    <font>
      <b/>
      <sz val="10"/>
      <name val="宋体"/>
      <family val="3"/>
      <charset val="134"/>
      <scheme val="minor"/>
    </font>
    <font>
      <sz val="10"/>
      <color indexed="8"/>
      <name val="宋体"/>
      <family val="3"/>
      <charset val="134"/>
      <scheme val="minor"/>
    </font>
    <font>
      <sz val="18"/>
      <color theme="1"/>
      <name val="宋体"/>
      <family val="3"/>
      <charset val="134"/>
      <scheme val="minor"/>
    </font>
    <font>
      <sz val="11"/>
      <color theme="1"/>
      <name val="宋体"/>
      <family val="3"/>
      <charset val="134"/>
      <scheme val="minor"/>
    </font>
    <font>
      <sz val="12"/>
      <color theme="1"/>
      <name val="仿宋_GB2312"/>
      <charset val="134"/>
    </font>
    <font>
      <sz val="12"/>
      <color theme="1"/>
      <name val="宋体"/>
      <family val="3"/>
      <charset val="134"/>
      <scheme val="minor"/>
    </font>
    <font>
      <b/>
      <sz val="16"/>
      <name val="宋体"/>
      <family val="3"/>
      <charset val="134"/>
      <scheme val="minor"/>
    </font>
    <font>
      <sz val="16"/>
      <name val="宋体"/>
      <family val="3"/>
      <charset val="134"/>
    </font>
    <font>
      <b/>
      <sz val="11"/>
      <name val="仿宋_GB2312"/>
      <charset val="134"/>
    </font>
    <font>
      <sz val="9"/>
      <name val="宋体"/>
      <family val="3"/>
      <charset val="134"/>
    </font>
    <font>
      <b/>
      <sz val="9"/>
      <name val="宋体"/>
      <family val="3"/>
      <charset val="134"/>
    </font>
    <font>
      <sz val="12"/>
      <color indexed="8"/>
      <name val="宋体"/>
      <family val="3"/>
      <charset val="134"/>
    </font>
  </fonts>
  <fills count="3">
    <fill>
      <patternFill patternType="none"/>
    </fill>
    <fill>
      <patternFill patternType="gray125"/>
    </fill>
    <fill>
      <patternFill patternType="solid">
        <fgColor indexed="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s>
  <cellStyleXfs count="3">
    <xf numFmtId="0" fontId="0" fillId="0" borderId="0">
      <alignment vertical="center"/>
    </xf>
    <xf numFmtId="0" fontId="4" fillId="0" borderId="0" applyNumberFormat="0" applyFont="0" applyFill="0" applyBorder="0" applyAlignment="0" applyProtection="0">
      <alignment vertical="center"/>
    </xf>
    <xf numFmtId="0" fontId="21" fillId="0" borderId="0">
      <alignment vertical="center"/>
    </xf>
  </cellStyleXfs>
  <cellXfs count="156">
    <xf numFmtId="0" fontId="0" fillId="0" borderId="0" xfId="0">
      <alignment vertical="center"/>
    </xf>
    <xf numFmtId="0" fontId="1" fillId="0" borderId="0" xfId="0"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176" fontId="1" fillId="0" borderId="0" xfId="0" applyNumberFormat="1" applyFont="1" applyFill="1" applyBorder="1" applyAlignment="1">
      <alignment horizontal="center" vertical="center" wrapText="1"/>
    </xf>
    <xf numFmtId="0" fontId="1" fillId="0" borderId="0" xfId="0" applyNumberFormat="1" applyFont="1" applyFill="1" applyBorder="1" applyAlignment="1">
      <alignment horizontal="left" vertical="center" wrapText="1"/>
    </xf>
    <xf numFmtId="0" fontId="4" fillId="0" borderId="0" xfId="0" applyFont="1" applyFill="1" applyBorder="1" applyAlignment="1">
      <alignment vertical="center" wrapText="1"/>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176" fontId="4" fillId="0" borderId="1" xfId="0" applyNumberFormat="1" applyFont="1" applyFill="1" applyBorder="1" applyAlignment="1">
      <alignment horizontal="left" vertical="center" wrapText="1"/>
    </xf>
    <xf numFmtId="0" fontId="1" fillId="0" borderId="0" xfId="0" applyNumberFormat="1" applyFont="1" applyFill="1" applyBorder="1" applyAlignment="1">
      <alignment horizontal="left" vertical="center" wrapText="1"/>
    </xf>
    <xf numFmtId="0" fontId="4" fillId="0" borderId="0" xfId="0" applyFont="1" applyFill="1" applyBorder="1" applyAlignment="1">
      <alignment vertical="center" wrapText="1"/>
    </xf>
    <xf numFmtId="0" fontId="6"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8" fillId="0" borderId="6" xfId="0" applyFont="1" applyFill="1" applyBorder="1" applyAlignment="1">
      <alignment vertical="center" wrapText="1"/>
    </xf>
    <xf numFmtId="0" fontId="9" fillId="0" borderId="6" xfId="0" applyFont="1" applyBorder="1" applyAlignment="1">
      <alignment vertical="center" wrapText="1"/>
    </xf>
    <xf numFmtId="0" fontId="1" fillId="0" borderId="0" xfId="0" applyFont="1" applyFill="1" applyBorder="1" applyAlignment="1">
      <alignment horizontal="center" vertical="center"/>
    </xf>
    <xf numFmtId="0" fontId="1" fillId="0" borderId="0" xfId="0" applyNumberFormat="1" applyFont="1" applyFill="1" applyBorder="1" applyAlignment="1">
      <alignment horizontal="left" vertical="center"/>
    </xf>
    <xf numFmtId="0" fontId="4" fillId="0" borderId="0" xfId="0" applyFont="1" applyFill="1" applyBorder="1" applyAlignment="1">
      <alignment vertical="center"/>
    </xf>
    <xf numFmtId="0" fontId="5" fillId="0" borderId="1" xfId="0" applyFont="1" applyFill="1" applyBorder="1" applyAlignment="1">
      <alignment horizontal="left" vertical="center"/>
    </xf>
    <xf numFmtId="0" fontId="4" fillId="0" borderId="1" xfId="0" applyFont="1" applyFill="1" applyBorder="1" applyAlignment="1">
      <alignment horizontal="left" vertical="center"/>
    </xf>
    <xf numFmtId="0" fontId="4" fillId="0" borderId="0" xfId="0" applyFont="1" applyFill="1" applyBorder="1" applyAlignment="1">
      <alignment vertical="center"/>
    </xf>
    <xf numFmtId="0" fontId="4" fillId="0" borderId="2" xfId="1" applyNumberFormat="1" applyFont="1" applyFill="1" applyBorder="1" applyAlignment="1">
      <alignment horizontal="left" vertical="center" wrapText="1"/>
    </xf>
    <xf numFmtId="0" fontId="4" fillId="0" borderId="2" xfId="0" applyFont="1" applyFill="1" applyBorder="1" applyAlignment="1">
      <alignment horizontal="center" vertical="center"/>
    </xf>
    <xf numFmtId="0" fontId="4" fillId="0" borderId="2" xfId="0" applyFont="1" applyFill="1" applyBorder="1" applyAlignment="1">
      <alignment vertical="center"/>
    </xf>
    <xf numFmtId="0" fontId="4" fillId="0" borderId="2" xfId="0" applyFont="1" applyFill="1" applyBorder="1" applyAlignment="1">
      <alignment vertical="center" wrapText="1"/>
    </xf>
    <xf numFmtId="0" fontId="4" fillId="0" borderId="2" xfId="1" applyNumberFormat="1" applyFont="1" applyFill="1" applyBorder="1" applyAlignment="1">
      <alignment horizontal="left" vertical="center" wrapText="1"/>
    </xf>
    <xf numFmtId="0" fontId="4" fillId="0" borderId="3" xfId="0" applyFont="1" applyFill="1" applyBorder="1" applyAlignment="1">
      <alignment vertical="center"/>
    </xf>
    <xf numFmtId="0" fontId="4" fillId="0" borderId="4" xfId="0" applyFont="1" applyFill="1" applyBorder="1" applyAlignment="1">
      <alignment vertical="center"/>
    </xf>
    <xf numFmtId="0" fontId="4" fillId="0" borderId="5" xfId="0" applyFont="1" applyFill="1" applyBorder="1" applyAlignment="1">
      <alignment vertical="center"/>
    </xf>
    <xf numFmtId="0" fontId="10" fillId="0" borderId="6" xfId="0" applyFont="1" applyFill="1" applyBorder="1" applyAlignment="1">
      <alignment vertical="center" wrapText="1"/>
    </xf>
    <xf numFmtId="0" fontId="11" fillId="0" borderId="0" xfId="0" applyFont="1" applyFill="1" applyBorder="1" applyAlignment="1">
      <alignment horizontal="center" vertical="center" wrapText="1"/>
    </xf>
    <xf numFmtId="0" fontId="11" fillId="0" borderId="0" xfId="0" applyNumberFormat="1" applyFont="1" applyFill="1" applyBorder="1" applyAlignment="1">
      <alignment horizontal="center" vertical="center" wrapText="1"/>
    </xf>
    <xf numFmtId="0" fontId="11" fillId="0" borderId="0" xfId="0" applyFont="1" applyFill="1" applyBorder="1" applyAlignment="1">
      <alignment horizontal="center" vertical="center"/>
    </xf>
    <xf numFmtId="0" fontId="11"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10" fillId="0" borderId="1" xfId="0" applyFont="1" applyFill="1" applyBorder="1" applyAlignment="1">
      <alignment horizontal="left" vertical="center"/>
    </xf>
    <xf numFmtId="0" fontId="11" fillId="0" borderId="0" xfId="0" applyNumberFormat="1" applyFont="1" applyFill="1" applyBorder="1" applyAlignment="1">
      <alignment horizontal="center" vertical="center" wrapText="1"/>
    </xf>
    <xf numFmtId="0" fontId="4" fillId="0" borderId="0" xfId="0" applyFont="1" applyFill="1" applyBorder="1" applyAlignment="1">
      <alignment horizontal="center" vertical="center"/>
    </xf>
    <xf numFmtId="0" fontId="12" fillId="0" borderId="3"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0" fontId="12" fillId="0" borderId="2" xfId="0" applyNumberFormat="1" applyFont="1" applyFill="1" applyBorder="1" applyAlignment="1">
      <alignment horizontal="center" vertical="center" wrapText="1"/>
    </xf>
    <xf numFmtId="49" fontId="12" fillId="0" borderId="2" xfId="0" applyNumberFormat="1" applyFont="1" applyFill="1" applyBorder="1" applyAlignment="1">
      <alignment horizontal="center" vertical="center" wrapText="1"/>
    </xf>
    <xf numFmtId="0" fontId="12" fillId="0" borderId="5" xfId="0" applyNumberFormat="1"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2" fillId="0" borderId="4"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0" fillId="0" borderId="6" xfId="0" applyFont="1" applyFill="1" applyBorder="1" applyAlignment="1">
      <alignment horizontal="justify" vertical="center" wrapText="1"/>
    </xf>
    <xf numFmtId="0" fontId="4" fillId="0" borderId="3"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0" xfId="0"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vertical="center" wrapText="1"/>
    </xf>
    <xf numFmtId="0" fontId="14" fillId="0" borderId="4"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5"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17" fillId="0" borderId="3" xfId="0" applyNumberFormat="1" applyFont="1" applyFill="1" applyBorder="1" applyAlignment="1">
      <alignment horizontal="center" vertical="center" wrapText="1"/>
    </xf>
    <xf numFmtId="49" fontId="17" fillId="0" borderId="3" xfId="0" applyNumberFormat="1" applyFont="1" applyFill="1" applyBorder="1" applyAlignment="1">
      <alignment horizontal="center" vertical="center" wrapText="1" shrinkToFit="1"/>
    </xf>
    <xf numFmtId="0" fontId="17" fillId="0" borderId="2" xfId="0" applyFont="1" applyFill="1" applyBorder="1" applyAlignment="1">
      <alignment horizontal="center" vertical="center"/>
    </xf>
    <xf numFmtId="49" fontId="18" fillId="0" borderId="2" xfId="0" applyNumberFormat="1" applyFont="1" applyFill="1" applyBorder="1" applyAlignment="1">
      <alignment horizontal="center" vertical="center" wrapText="1"/>
    </xf>
    <xf numFmtId="0" fontId="18" fillId="0" borderId="2" xfId="0" applyNumberFormat="1" applyFont="1" applyFill="1" applyBorder="1" applyAlignment="1">
      <alignment horizontal="center" vertical="center" wrapText="1"/>
    </xf>
    <xf numFmtId="0" fontId="17" fillId="0" borderId="4" xfId="0" applyNumberFormat="1" applyFont="1" applyFill="1" applyBorder="1" applyAlignment="1">
      <alignment horizontal="center" vertical="center" wrapText="1"/>
    </xf>
    <xf numFmtId="49" fontId="17" fillId="0" borderId="4" xfId="0" applyNumberFormat="1" applyFont="1" applyFill="1" applyBorder="1" applyAlignment="1">
      <alignment horizontal="center" vertical="center" wrapText="1" shrinkToFit="1"/>
    </xf>
    <xf numFmtId="49" fontId="19" fillId="0" borderId="3" xfId="0" applyNumberFormat="1" applyFont="1" applyFill="1" applyBorder="1" applyAlignment="1">
      <alignment horizontal="center" vertical="center" wrapText="1" shrinkToFit="1"/>
    </xf>
    <xf numFmtId="49" fontId="19" fillId="0" borderId="4" xfId="0" applyNumberFormat="1" applyFont="1" applyFill="1" applyBorder="1" applyAlignment="1">
      <alignment horizontal="center" vertical="center" wrapText="1" shrinkToFit="1"/>
    </xf>
    <xf numFmtId="49" fontId="17" fillId="0" borderId="2" xfId="0" applyNumberFormat="1" applyFont="1" applyFill="1" applyBorder="1" applyAlignment="1">
      <alignment horizontal="center" vertical="center" wrapText="1" shrinkToFit="1"/>
    </xf>
    <xf numFmtId="0" fontId="17" fillId="0" borderId="0" xfId="0" applyFont="1" applyFill="1" applyBorder="1" applyAlignment="1">
      <alignment horizontal="center" vertical="center"/>
    </xf>
    <xf numFmtId="49" fontId="19" fillId="0" borderId="5" xfId="0" applyNumberFormat="1" applyFont="1" applyFill="1" applyBorder="1" applyAlignment="1">
      <alignment horizontal="center" vertical="center" wrapText="1" shrinkToFit="1"/>
    </xf>
    <xf numFmtId="49" fontId="17" fillId="0" borderId="5" xfId="0" applyNumberFormat="1" applyFont="1" applyFill="1" applyBorder="1" applyAlignment="1">
      <alignment horizontal="center" vertical="center" wrapText="1" shrinkToFit="1"/>
    </xf>
    <xf numFmtId="0" fontId="17" fillId="0" borderId="0" xfId="0" applyFont="1" applyFill="1" applyBorder="1" applyAlignment="1">
      <alignment horizontal="center" vertical="center" wrapText="1"/>
    </xf>
    <xf numFmtId="49" fontId="19" fillId="0" borderId="2" xfId="0" applyNumberFormat="1" applyFont="1" applyFill="1" applyBorder="1" applyAlignment="1">
      <alignment horizontal="center" vertical="center" wrapText="1" shrinkToFit="1"/>
    </xf>
    <xf numFmtId="0" fontId="17" fillId="0" borderId="2" xfId="0" applyFont="1" applyFill="1" applyBorder="1" applyAlignment="1">
      <alignment horizontal="center" vertical="center" wrapText="1"/>
    </xf>
    <xf numFmtId="49" fontId="19" fillId="2" borderId="3" xfId="0" applyNumberFormat="1" applyFont="1" applyFill="1" applyBorder="1" applyAlignment="1">
      <alignment horizontal="center" vertical="center" wrapText="1" shrinkToFit="1"/>
    </xf>
    <xf numFmtId="49" fontId="19" fillId="2" borderId="5" xfId="0" applyNumberFormat="1" applyFont="1" applyFill="1" applyBorder="1" applyAlignment="1">
      <alignment horizontal="center" vertical="center" wrapText="1" shrinkToFit="1"/>
    </xf>
    <xf numFmtId="49" fontId="19" fillId="2" borderId="4" xfId="0" applyNumberFormat="1" applyFont="1" applyFill="1" applyBorder="1" applyAlignment="1">
      <alignment horizontal="center" vertical="center" wrapText="1" shrinkToFit="1"/>
    </xf>
    <xf numFmtId="49" fontId="19" fillId="2" borderId="2" xfId="0" applyNumberFormat="1" applyFont="1" applyFill="1" applyBorder="1" applyAlignment="1">
      <alignment horizontal="center" vertical="center" wrapText="1" shrinkToFit="1"/>
    </xf>
    <xf numFmtId="0" fontId="10" fillId="0" borderId="6" xfId="0" applyFont="1" applyFill="1" applyBorder="1" applyAlignment="1">
      <alignment horizontal="left" vertical="center" wrapText="1"/>
    </xf>
    <xf numFmtId="0" fontId="20" fillId="0" borderId="0" xfId="0" applyFont="1" applyFill="1" applyAlignment="1">
      <alignment horizontal="center" vertical="center"/>
    </xf>
    <xf numFmtId="0" fontId="0" fillId="0" borderId="1" xfId="0" applyFont="1" applyFill="1" applyBorder="1" applyAlignment="1">
      <alignment horizontal="left" vertical="center"/>
    </xf>
    <xf numFmtId="0" fontId="0" fillId="0" borderId="0" xfId="0" applyFont="1" applyFill="1" applyAlignment="1"/>
    <xf numFmtId="49" fontId="0" fillId="0" borderId="2" xfId="0" applyNumberFormat="1" applyFont="1" applyFill="1" applyBorder="1" applyAlignment="1">
      <alignment horizontal="center" vertical="center" wrapText="1"/>
    </xf>
    <xf numFmtId="49" fontId="9" fillId="0" borderId="2" xfId="0" applyNumberFormat="1" applyFont="1" applyFill="1" applyBorder="1" applyAlignment="1">
      <alignment horizontal="center" vertical="center" wrapText="1"/>
    </xf>
    <xf numFmtId="49" fontId="0" fillId="0" borderId="3" xfId="0" applyNumberFormat="1" applyFont="1" applyFill="1" applyBorder="1" applyAlignment="1">
      <alignment horizontal="center" vertical="center" wrapText="1"/>
    </xf>
    <xf numFmtId="0" fontId="0" fillId="0" borderId="2" xfId="0" applyNumberFormat="1" applyFont="1" applyFill="1" applyBorder="1" applyAlignment="1">
      <alignment horizontal="center" vertical="center" wrapText="1"/>
    </xf>
    <xf numFmtId="49" fontId="0" fillId="0" borderId="5" xfId="0" applyNumberFormat="1" applyFont="1" applyFill="1" applyBorder="1" applyAlignment="1">
      <alignment horizontal="center" vertical="center" wrapText="1"/>
    </xf>
    <xf numFmtId="49" fontId="0" fillId="0" borderId="4" xfId="0" applyNumberFormat="1" applyFont="1" applyFill="1" applyBorder="1" applyAlignment="1">
      <alignment horizontal="center" vertical="center" wrapText="1"/>
    </xf>
    <xf numFmtId="49" fontId="0" fillId="0" borderId="2" xfId="0" applyNumberFormat="1" applyFont="1" applyFill="1" applyBorder="1" applyAlignment="1">
      <alignment horizontal="center" vertical="center" wrapText="1"/>
    </xf>
    <xf numFmtId="0" fontId="9" fillId="0" borderId="6" xfId="0" applyFont="1" applyFill="1" applyBorder="1" applyAlignment="1">
      <alignment horizontal="left" vertical="center" wrapText="1"/>
    </xf>
    <xf numFmtId="0" fontId="12" fillId="0" borderId="3" xfId="0" applyFont="1" applyFill="1" applyBorder="1" applyAlignment="1">
      <alignment horizontal="center" vertical="center" wrapText="1"/>
    </xf>
    <xf numFmtId="0" fontId="12" fillId="0" borderId="3" xfId="0" applyFont="1" applyFill="1" applyBorder="1" applyAlignment="1">
      <alignment horizontal="center" vertical="center"/>
    </xf>
    <xf numFmtId="176" fontId="4" fillId="0" borderId="2" xfId="0" applyNumberFormat="1" applyFont="1" applyFill="1" applyBorder="1" applyAlignment="1">
      <alignment horizontal="center" vertical="center"/>
    </xf>
    <xf numFmtId="0" fontId="12" fillId="0" borderId="4" xfId="0" applyFont="1" applyFill="1" applyBorder="1" applyAlignment="1">
      <alignment horizontal="center" vertical="center" wrapText="1"/>
    </xf>
    <xf numFmtId="0" fontId="12" fillId="0" borderId="4" xfId="0" applyFont="1" applyFill="1" applyBorder="1" applyAlignment="1">
      <alignment horizontal="center" vertical="center"/>
    </xf>
    <xf numFmtId="0" fontId="12" fillId="0" borderId="5" xfId="0" applyFont="1" applyFill="1" applyBorder="1" applyAlignment="1">
      <alignment horizontal="center" vertical="center" wrapText="1"/>
    </xf>
    <xf numFmtId="0" fontId="12" fillId="0" borderId="5" xfId="0" applyFont="1" applyFill="1" applyBorder="1" applyAlignment="1">
      <alignment horizontal="center" vertical="center"/>
    </xf>
    <xf numFmtId="0" fontId="10" fillId="0" borderId="10" xfId="0" applyFont="1" applyFill="1" applyBorder="1" applyAlignment="1">
      <alignment horizontal="left" vertical="center" wrapText="1"/>
    </xf>
    <xf numFmtId="0" fontId="22" fillId="0" borderId="3" xfId="2" applyFont="1" applyBorder="1" applyAlignment="1">
      <alignment horizontal="center" vertical="center" wrapText="1"/>
    </xf>
    <xf numFmtId="176" fontId="22" fillId="0" borderId="2" xfId="2" applyNumberFormat="1" applyFont="1" applyBorder="1" applyAlignment="1">
      <alignment horizontal="center" vertical="center"/>
    </xf>
    <xf numFmtId="0" fontId="22" fillId="0" borderId="2" xfId="2" applyFont="1" applyBorder="1" applyAlignment="1">
      <alignment horizontal="center" vertical="center"/>
    </xf>
    <xf numFmtId="0" fontId="22" fillId="0" borderId="5" xfId="2" applyFont="1" applyBorder="1" applyAlignment="1">
      <alignment horizontal="center" vertical="center" wrapText="1"/>
    </xf>
    <xf numFmtId="0" fontId="22" fillId="0" borderId="4" xfId="2" applyFont="1" applyBorder="1" applyAlignment="1">
      <alignment horizontal="center" vertical="center" wrapText="1"/>
    </xf>
    <xf numFmtId="0" fontId="23" fillId="0" borderId="3"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0" xfId="0" applyFont="1" applyFill="1" applyAlignment="1">
      <alignment vertical="center" wrapText="1"/>
    </xf>
    <xf numFmtId="0" fontId="0" fillId="0" borderId="1" xfId="0" applyFont="1" applyFill="1" applyBorder="1" applyAlignment="1">
      <alignment horizontal="left" vertical="center" wrapText="1"/>
    </xf>
    <xf numFmtId="176" fontId="0" fillId="0" borderId="1" xfId="0" applyNumberFormat="1" applyFont="1" applyFill="1" applyBorder="1" applyAlignment="1">
      <alignment horizontal="left" vertical="center" wrapText="1"/>
    </xf>
    <xf numFmtId="0" fontId="0" fillId="0" borderId="0" xfId="0" applyFont="1" applyFill="1" applyAlignment="1">
      <alignment vertical="center" wrapText="1"/>
    </xf>
    <xf numFmtId="0" fontId="0" fillId="0" borderId="2" xfId="0" applyFont="1" applyFill="1" applyBorder="1" applyAlignment="1">
      <alignment horizontal="center" vertical="center"/>
    </xf>
    <xf numFmtId="176" fontId="0" fillId="0" borderId="2" xfId="0" applyNumberFormat="1" applyFont="1" applyFill="1" applyBorder="1" applyAlignment="1">
      <alignment horizontal="center" vertical="center"/>
    </xf>
    <xf numFmtId="0" fontId="0" fillId="0" borderId="3"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2" xfId="0" applyFont="1" applyFill="1" applyBorder="1" applyAlignment="1">
      <alignment horizontal="center" vertical="center" wrapText="1"/>
    </xf>
    <xf numFmtId="0" fontId="9" fillId="0" borderId="6" xfId="0" applyFont="1" applyFill="1" applyBorder="1" applyAlignment="1">
      <alignment vertical="center" wrapText="1"/>
    </xf>
    <xf numFmtId="0" fontId="24" fillId="0" borderId="0" xfId="0" applyFont="1" applyFill="1" applyBorder="1" applyAlignment="1">
      <alignment horizontal="center" vertical="center" wrapText="1"/>
    </xf>
    <xf numFmtId="0" fontId="24" fillId="0" borderId="0" xfId="0" applyNumberFormat="1" applyFont="1" applyFill="1" applyBorder="1" applyAlignment="1">
      <alignment horizontal="center" vertical="center" wrapText="1"/>
    </xf>
    <xf numFmtId="0" fontId="25" fillId="0" borderId="0" xfId="0" applyFont="1" applyFill="1" applyBorder="1" applyAlignment="1">
      <alignment horizontal="center" vertical="center" wrapText="1"/>
    </xf>
    <xf numFmtId="0" fontId="18"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6" fillId="0" borderId="2" xfId="0" applyNumberFormat="1" applyFont="1" applyFill="1" applyBorder="1" applyAlignment="1">
      <alignment horizontal="center" vertical="center" wrapText="1"/>
    </xf>
    <xf numFmtId="49" fontId="26" fillId="0" borderId="2" xfId="0" applyNumberFormat="1"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4"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2"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2" xfId="2" applyFont="1" applyFill="1" applyBorder="1" applyAlignment="1">
      <alignment horizontal="center" vertical="center" wrapText="1"/>
    </xf>
  </cellXfs>
  <cellStyles count="3">
    <cellStyle name="常规" xfId="0" builtinId="0"/>
    <cellStyle name="常规 2" xfId="2"/>
    <cellStyle name="常规 5"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H47"/>
  <sheetViews>
    <sheetView workbookViewId="0">
      <selection activeCell="C20" sqref="C20"/>
    </sheetView>
  </sheetViews>
  <sheetFormatPr defaultRowHeight="14.25"/>
  <sheetData>
    <row r="1" spans="1:8" ht="22.5">
      <c r="A1" s="1" t="s">
        <v>0</v>
      </c>
      <c r="B1" s="2"/>
      <c r="C1" s="3"/>
      <c r="D1" s="1"/>
      <c r="E1" s="4"/>
      <c r="F1" s="5"/>
      <c r="G1" s="5"/>
      <c r="H1" s="5"/>
    </row>
    <row r="2" spans="1:8" ht="22.5">
      <c r="A2" s="6" t="s">
        <v>1</v>
      </c>
      <c r="B2" s="7"/>
      <c r="C2" s="8"/>
      <c r="D2" s="7"/>
      <c r="E2" s="9"/>
      <c r="F2" s="10"/>
      <c r="G2" s="10"/>
      <c r="H2" s="10"/>
    </row>
    <row r="3" spans="1:8" ht="57">
      <c r="A3" s="11" t="s">
        <v>2</v>
      </c>
      <c r="B3" s="11" t="s">
        <v>3</v>
      </c>
      <c r="C3" s="12" t="s">
        <v>4</v>
      </c>
      <c r="D3" s="13" t="s">
        <v>5</v>
      </c>
      <c r="E3" s="11" t="s">
        <v>6</v>
      </c>
      <c r="F3" s="11" t="s">
        <v>7</v>
      </c>
      <c r="G3" s="11" t="s">
        <v>8</v>
      </c>
      <c r="H3" s="11" t="s">
        <v>9</v>
      </c>
    </row>
    <row r="4" spans="1:8" ht="28.5">
      <c r="A4" s="14" t="s">
        <v>10</v>
      </c>
      <c r="B4" s="15" t="s">
        <v>11</v>
      </c>
      <c r="C4" s="16">
        <v>4</v>
      </c>
      <c r="D4" s="15" t="s">
        <v>12</v>
      </c>
      <c r="E4" s="15"/>
      <c r="F4" s="15"/>
      <c r="G4" s="15"/>
      <c r="H4" s="15" t="s">
        <v>13</v>
      </c>
    </row>
    <row r="5" spans="1:8" ht="28.5">
      <c r="A5" s="17"/>
      <c r="B5" s="15" t="s">
        <v>14</v>
      </c>
      <c r="C5" s="16">
        <v>3</v>
      </c>
      <c r="D5" s="15" t="s">
        <v>15</v>
      </c>
      <c r="E5" s="15" t="s">
        <v>16</v>
      </c>
      <c r="F5" s="15"/>
      <c r="G5" s="15"/>
      <c r="H5" s="15" t="s">
        <v>13</v>
      </c>
    </row>
    <row r="6" spans="1:8" ht="28.5">
      <c r="A6" s="14" t="s">
        <v>17</v>
      </c>
      <c r="B6" s="15" t="s">
        <v>14</v>
      </c>
      <c r="C6" s="16">
        <v>4</v>
      </c>
      <c r="D6" s="15" t="s">
        <v>12</v>
      </c>
      <c r="E6" s="15"/>
      <c r="F6" s="15"/>
      <c r="G6" s="15"/>
      <c r="H6" s="15" t="s">
        <v>13</v>
      </c>
    </row>
    <row r="7" spans="1:8" ht="28.5">
      <c r="A7" s="17"/>
      <c r="B7" s="15" t="s">
        <v>11</v>
      </c>
      <c r="C7" s="16">
        <v>2</v>
      </c>
      <c r="D7" s="15" t="s">
        <v>15</v>
      </c>
      <c r="E7" s="15" t="s">
        <v>16</v>
      </c>
      <c r="F7" s="15"/>
      <c r="G7" s="15"/>
      <c r="H7" s="15" t="s">
        <v>13</v>
      </c>
    </row>
    <row r="8" spans="1:8" ht="28.5">
      <c r="A8" s="14" t="s">
        <v>18</v>
      </c>
      <c r="B8" s="14" t="s">
        <v>11</v>
      </c>
      <c r="C8" s="16">
        <v>9</v>
      </c>
      <c r="D8" s="15" t="s">
        <v>12</v>
      </c>
      <c r="E8" s="15"/>
      <c r="F8" s="15"/>
      <c r="G8" s="15"/>
      <c r="H8" s="15" t="s">
        <v>13</v>
      </c>
    </row>
    <row r="9" spans="1:8" ht="28.5">
      <c r="A9" s="17"/>
      <c r="B9" s="17"/>
      <c r="C9" s="16">
        <v>7</v>
      </c>
      <c r="D9" s="15" t="s">
        <v>15</v>
      </c>
      <c r="E9" s="15" t="s">
        <v>16</v>
      </c>
      <c r="F9" s="15"/>
      <c r="G9" s="15"/>
      <c r="H9" s="15" t="s">
        <v>13</v>
      </c>
    </row>
    <row r="10" spans="1:8" ht="28.5">
      <c r="A10" s="14" t="s">
        <v>19</v>
      </c>
      <c r="B10" s="14" t="s">
        <v>11</v>
      </c>
      <c r="C10" s="16">
        <v>7</v>
      </c>
      <c r="D10" s="15" t="s">
        <v>12</v>
      </c>
      <c r="E10" s="15"/>
      <c r="F10" s="15"/>
      <c r="G10" s="15"/>
      <c r="H10" s="15" t="s">
        <v>13</v>
      </c>
    </row>
    <row r="11" spans="1:8" ht="28.5">
      <c r="A11" s="18"/>
      <c r="B11" s="17"/>
      <c r="C11" s="16">
        <v>5</v>
      </c>
      <c r="D11" s="15" t="s">
        <v>15</v>
      </c>
      <c r="E11" s="15" t="s">
        <v>16</v>
      </c>
      <c r="F11" s="15"/>
      <c r="G11" s="15"/>
      <c r="H11" s="15" t="s">
        <v>13</v>
      </c>
    </row>
    <row r="12" spans="1:8" ht="28.5">
      <c r="A12" s="17"/>
      <c r="B12" s="15" t="s">
        <v>14</v>
      </c>
      <c r="C12" s="16">
        <v>1</v>
      </c>
      <c r="D12" s="15" t="s">
        <v>20</v>
      </c>
      <c r="E12" s="15"/>
      <c r="F12" s="15"/>
      <c r="G12" s="15"/>
      <c r="H12" s="15" t="s">
        <v>13</v>
      </c>
    </row>
    <row r="13" spans="1:8" ht="28.5">
      <c r="A13" s="14" t="s">
        <v>21</v>
      </c>
      <c r="B13" s="15" t="s">
        <v>14</v>
      </c>
      <c r="C13" s="16">
        <v>3</v>
      </c>
      <c r="D13" s="15" t="s">
        <v>12</v>
      </c>
      <c r="E13" s="15"/>
      <c r="F13" s="15"/>
      <c r="G13" s="15"/>
      <c r="H13" s="15" t="s">
        <v>13</v>
      </c>
    </row>
    <row r="14" spans="1:8" ht="28.5">
      <c r="A14" s="17"/>
      <c r="B14" s="15" t="s">
        <v>11</v>
      </c>
      <c r="C14" s="16">
        <v>2</v>
      </c>
      <c r="D14" s="15" t="s">
        <v>15</v>
      </c>
      <c r="E14" s="15" t="s">
        <v>16</v>
      </c>
      <c r="F14" s="15"/>
      <c r="G14" s="15"/>
      <c r="H14" s="15" t="s">
        <v>13</v>
      </c>
    </row>
    <row r="15" spans="1:8" ht="28.5">
      <c r="A15" s="14" t="s">
        <v>22</v>
      </c>
      <c r="B15" s="14" t="s">
        <v>11</v>
      </c>
      <c r="C15" s="16">
        <v>3</v>
      </c>
      <c r="D15" s="15" t="s">
        <v>12</v>
      </c>
      <c r="E15" s="15"/>
      <c r="F15" s="15"/>
      <c r="G15" s="15"/>
      <c r="H15" s="15" t="s">
        <v>13</v>
      </c>
    </row>
    <row r="16" spans="1:8" ht="28.5">
      <c r="A16" s="18"/>
      <c r="B16" s="17"/>
      <c r="C16" s="16">
        <v>3</v>
      </c>
      <c r="D16" s="15" t="s">
        <v>15</v>
      </c>
      <c r="E16" s="15" t="s">
        <v>16</v>
      </c>
      <c r="F16" s="15"/>
      <c r="G16" s="15"/>
      <c r="H16" s="15" t="s">
        <v>13</v>
      </c>
    </row>
    <row r="17" spans="1:8" ht="28.5">
      <c r="A17" s="17"/>
      <c r="B17" s="15" t="s">
        <v>14</v>
      </c>
      <c r="C17" s="16">
        <v>1</v>
      </c>
      <c r="D17" s="15" t="s">
        <v>20</v>
      </c>
      <c r="E17" s="15"/>
      <c r="F17" s="15"/>
      <c r="G17" s="15"/>
      <c r="H17" s="15" t="s">
        <v>13</v>
      </c>
    </row>
    <row r="18" spans="1:8" ht="28.5">
      <c r="A18" s="14" t="s">
        <v>23</v>
      </c>
      <c r="B18" s="14" t="s">
        <v>11</v>
      </c>
      <c r="C18" s="16">
        <v>5</v>
      </c>
      <c r="D18" s="15" t="s">
        <v>12</v>
      </c>
      <c r="E18" s="15"/>
      <c r="F18" s="15"/>
      <c r="G18" s="15"/>
      <c r="H18" s="15" t="s">
        <v>13</v>
      </c>
    </row>
    <row r="19" spans="1:8" ht="28.5">
      <c r="A19" s="18"/>
      <c r="B19" s="17"/>
      <c r="C19" s="16">
        <v>4</v>
      </c>
      <c r="D19" s="15" t="s">
        <v>15</v>
      </c>
      <c r="E19" s="15" t="s">
        <v>16</v>
      </c>
      <c r="F19" s="15"/>
      <c r="G19" s="15"/>
      <c r="H19" s="15" t="s">
        <v>13</v>
      </c>
    </row>
    <row r="20" spans="1:8" ht="28.5">
      <c r="A20" s="17"/>
      <c r="B20" s="15" t="s">
        <v>14</v>
      </c>
      <c r="C20" s="16">
        <v>1</v>
      </c>
      <c r="D20" s="15" t="s">
        <v>20</v>
      </c>
      <c r="E20" s="15"/>
      <c r="F20" s="15"/>
      <c r="G20" s="15"/>
      <c r="H20" s="15" t="s">
        <v>13</v>
      </c>
    </row>
    <row r="21" spans="1:8" ht="28.5">
      <c r="A21" s="14" t="s">
        <v>24</v>
      </c>
      <c r="B21" s="14" t="s">
        <v>11</v>
      </c>
      <c r="C21" s="16">
        <v>4</v>
      </c>
      <c r="D21" s="15" t="s">
        <v>12</v>
      </c>
      <c r="E21" s="15"/>
      <c r="F21" s="15"/>
      <c r="G21" s="15"/>
      <c r="H21" s="15" t="s">
        <v>13</v>
      </c>
    </row>
    <row r="22" spans="1:8" ht="28.5">
      <c r="A22" s="17"/>
      <c r="B22" s="17"/>
      <c r="C22" s="16">
        <v>3</v>
      </c>
      <c r="D22" s="15" t="s">
        <v>15</v>
      </c>
      <c r="E22" s="15" t="s">
        <v>16</v>
      </c>
      <c r="F22" s="15"/>
      <c r="G22" s="15"/>
      <c r="H22" s="15" t="s">
        <v>13</v>
      </c>
    </row>
    <row r="23" spans="1:8" ht="28.5">
      <c r="A23" s="14" t="s">
        <v>25</v>
      </c>
      <c r="B23" s="14" t="s">
        <v>11</v>
      </c>
      <c r="C23" s="16">
        <v>4</v>
      </c>
      <c r="D23" s="15" t="s">
        <v>12</v>
      </c>
      <c r="E23" s="15"/>
      <c r="F23" s="15"/>
      <c r="G23" s="15"/>
      <c r="H23" s="15" t="s">
        <v>13</v>
      </c>
    </row>
    <row r="24" spans="1:8" ht="28.5">
      <c r="A24" s="17"/>
      <c r="B24" s="17"/>
      <c r="C24" s="16">
        <v>2</v>
      </c>
      <c r="D24" s="15" t="s">
        <v>15</v>
      </c>
      <c r="E24" s="15" t="s">
        <v>16</v>
      </c>
      <c r="F24" s="15"/>
      <c r="G24" s="15"/>
      <c r="H24" s="15" t="s">
        <v>13</v>
      </c>
    </row>
    <row r="25" spans="1:8" ht="28.5">
      <c r="A25" s="14" t="s">
        <v>26</v>
      </c>
      <c r="B25" s="14" t="s">
        <v>11</v>
      </c>
      <c r="C25" s="16">
        <v>2</v>
      </c>
      <c r="D25" s="15" t="s">
        <v>12</v>
      </c>
      <c r="E25" s="15"/>
      <c r="F25" s="15"/>
      <c r="G25" s="15" t="s">
        <v>16</v>
      </c>
      <c r="H25" s="15" t="s">
        <v>13</v>
      </c>
    </row>
    <row r="26" spans="1:8" ht="28.5">
      <c r="A26" s="18"/>
      <c r="B26" s="18"/>
      <c r="C26" s="16">
        <v>2</v>
      </c>
      <c r="D26" s="15" t="s">
        <v>15</v>
      </c>
      <c r="E26" s="15" t="s">
        <v>16</v>
      </c>
      <c r="F26" s="15"/>
      <c r="G26" s="15" t="s">
        <v>16</v>
      </c>
      <c r="H26" s="15" t="s">
        <v>13</v>
      </c>
    </row>
    <row r="27" spans="1:8" ht="28.5">
      <c r="A27" s="18"/>
      <c r="B27" s="17"/>
      <c r="C27" s="16">
        <v>1</v>
      </c>
      <c r="D27" s="15" t="s">
        <v>20</v>
      </c>
      <c r="E27" s="15"/>
      <c r="F27" s="15" t="s">
        <v>16</v>
      </c>
      <c r="G27" s="15"/>
      <c r="H27" s="15" t="s">
        <v>27</v>
      </c>
    </row>
    <row r="28" spans="1:8" ht="28.5">
      <c r="A28" s="14" t="s">
        <v>28</v>
      </c>
      <c r="B28" s="14" t="s">
        <v>11</v>
      </c>
      <c r="C28" s="16">
        <v>4</v>
      </c>
      <c r="D28" s="15" t="s">
        <v>12</v>
      </c>
      <c r="E28" s="15"/>
      <c r="F28" s="15"/>
      <c r="G28" s="15" t="s">
        <v>16</v>
      </c>
      <c r="H28" s="15" t="s">
        <v>13</v>
      </c>
    </row>
    <row r="29" spans="1:8" ht="28.5">
      <c r="A29" s="18"/>
      <c r="B29" s="17"/>
      <c r="C29" s="16">
        <v>3</v>
      </c>
      <c r="D29" s="15" t="s">
        <v>15</v>
      </c>
      <c r="E29" s="15" t="s">
        <v>16</v>
      </c>
      <c r="F29" s="15"/>
      <c r="G29" s="15" t="s">
        <v>16</v>
      </c>
      <c r="H29" s="15" t="s">
        <v>13</v>
      </c>
    </row>
    <row r="30" spans="1:8" ht="28.5">
      <c r="A30" s="17"/>
      <c r="B30" s="15" t="s">
        <v>14</v>
      </c>
      <c r="C30" s="16">
        <v>1</v>
      </c>
      <c r="D30" s="15" t="s">
        <v>20</v>
      </c>
      <c r="E30" s="15"/>
      <c r="F30" s="15" t="s">
        <v>16</v>
      </c>
      <c r="G30" s="15"/>
      <c r="H30" s="15" t="s">
        <v>13</v>
      </c>
    </row>
    <row r="31" spans="1:8" ht="28.5">
      <c r="A31" s="14" t="s">
        <v>29</v>
      </c>
      <c r="B31" s="15" t="s">
        <v>11</v>
      </c>
      <c r="C31" s="16">
        <v>1</v>
      </c>
      <c r="D31" s="15" t="s">
        <v>12</v>
      </c>
      <c r="E31" s="15"/>
      <c r="F31" s="15"/>
      <c r="G31" s="15" t="s">
        <v>16</v>
      </c>
      <c r="H31" s="15" t="s">
        <v>13</v>
      </c>
    </row>
    <row r="32" spans="1:8" ht="28.5">
      <c r="A32" s="18"/>
      <c r="B32" s="14" t="s">
        <v>14</v>
      </c>
      <c r="C32" s="16">
        <v>1</v>
      </c>
      <c r="D32" s="15" t="s">
        <v>15</v>
      </c>
      <c r="E32" s="15" t="s">
        <v>16</v>
      </c>
      <c r="F32" s="15"/>
      <c r="G32" s="15" t="s">
        <v>16</v>
      </c>
      <c r="H32" s="15" t="s">
        <v>13</v>
      </c>
    </row>
    <row r="33" spans="1:8" ht="28.5">
      <c r="A33" s="18"/>
      <c r="B33" s="17"/>
      <c r="C33" s="16">
        <v>1</v>
      </c>
      <c r="D33" s="15" t="s">
        <v>20</v>
      </c>
      <c r="E33" s="15"/>
      <c r="F33" s="15" t="s">
        <v>16</v>
      </c>
      <c r="G33" s="15"/>
      <c r="H33" s="15" t="s">
        <v>13</v>
      </c>
    </row>
    <row r="34" spans="1:8" ht="28.5">
      <c r="A34" s="14" t="s">
        <v>30</v>
      </c>
      <c r="B34" s="14" t="s">
        <v>11</v>
      </c>
      <c r="C34" s="16">
        <v>3</v>
      </c>
      <c r="D34" s="15" t="s">
        <v>12</v>
      </c>
      <c r="E34" s="15"/>
      <c r="F34" s="15"/>
      <c r="G34" s="15" t="s">
        <v>16</v>
      </c>
      <c r="H34" s="15" t="s">
        <v>13</v>
      </c>
    </row>
    <row r="35" spans="1:8" ht="28.5">
      <c r="A35" s="18"/>
      <c r="B35" s="17"/>
      <c r="C35" s="16">
        <v>5</v>
      </c>
      <c r="D35" s="15" t="s">
        <v>15</v>
      </c>
      <c r="E35" s="15" t="s">
        <v>16</v>
      </c>
      <c r="F35" s="15"/>
      <c r="G35" s="15" t="s">
        <v>16</v>
      </c>
      <c r="H35" s="15" t="s">
        <v>13</v>
      </c>
    </row>
    <row r="36" spans="1:8" ht="28.5">
      <c r="A36" s="18"/>
      <c r="B36" s="14" t="s">
        <v>14</v>
      </c>
      <c r="C36" s="16">
        <v>2</v>
      </c>
      <c r="D36" s="15" t="s">
        <v>20</v>
      </c>
      <c r="E36" s="15"/>
      <c r="F36" s="15"/>
      <c r="G36" s="15" t="s">
        <v>16</v>
      </c>
      <c r="H36" s="15" t="s">
        <v>13</v>
      </c>
    </row>
    <row r="37" spans="1:8" ht="28.5">
      <c r="A37" s="18"/>
      <c r="B37" s="17"/>
      <c r="C37" s="16">
        <v>1</v>
      </c>
      <c r="D37" s="15" t="s">
        <v>31</v>
      </c>
      <c r="E37" s="15"/>
      <c r="F37" s="15" t="s">
        <v>16</v>
      </c>
      <c r="G37" s="15"/>
      <c r="H37" s="15" t="s">
        <v>13</v>
      </c>
    </row>
    <row r="38" spans="1:8" ht="28.5">
      <c r="A38" s="14" t="s">
        <v>32</v>
      </c>
      <c r="B38" s="14" t="s">
        <v>11</v>
      </c>
      <c r="C38" s="16">
        <v>2</v>
      </c>
      <c r="D38" s="15" t="s">
        <v>12</v>
      </c>
      <c r="E38" s="15"/>
      <c r="F38" s="15"/>
      <c r="G38" s="15" t="s">
        <v>16</v>
      </c>
      <c r="H38" s="15" t="s">
        <v>13</v>
      </c>
    </row>
    <row r="39" spans="1:8" ht="28.5">
      <c r="A39" s="18"/>
      <c r="B39" s="17"/>
      <c r="C39" s="16">
        <v>1</v>
      </c>
      <c r="D39" s="15" t="s">
        <v>15</v>
      </c>
      <c r="E39" s="15" t="s">
        <v>16</v>
      </c>
      <c r="F39" s="15"/>
      <c r="G39" s="15" t="s">
        <v>16</v>
      </c>
      <c r="H39" s="15" t="s">
        <v>13</v>
      </c>
    </row>
    <row r="40" spans="1:8" ht="28.5">
      <c r="A40" s="18"/>
      <c r="B40" s="15" t="s">
        <v>14</v>
      </c>
      <c r="C40" s="16">
        <v>1</v>
      </c>
      <c r="D40" s="15" t="s">
        <v>20</v>
      </c>
      <c r="E40" s="15"/>
      <c r="F40" s="15" t="s">
        <v>16</v>
      </c>
      <c r="G40" s="15"/>
      <c r="H40" s="15" t="s">
        <v>13</v>
      </c>
    </row>
    <row r="41" spans="1:8" ht="28.5">
      <c r="A41" s="14" t="s">
        <v>33</v>
      </c>
      <c r="B41" s="14" t="s">
        <v>11</v>
      </c>
      <c r="C41" s="16">
        <v>5</v>
      </c>
      <c r="D41" s="15" t="s">
        <v>12</v>
      </c>
      <c r="E41" s="15"/>
      <c r="F41" s="15"/>
      <c r="G41" s="15" t="s">
        <v>16</v>
      </c>
      <c r="H41" s="15" t="s">
        <v>13</v>
      </c>
    </row>
    <row r="42" spans="1:8" ht="28.5">
      <c r="A42" s="18"/>
      <c r="B42" s="17"/>
      <c r="C42" s="16">
        <v>5</v>
      </c>
      <c r="D42" s="15" t="s">
        <v>15</v>
      </c>
      <c r="E42" s="15" t="s">
        <v>16</v>
      </c>
      <c r="F42" s="15"/>
      <c r="G42" s="15" t="s">
        <v>16</v>
      </c>
      <c r="H42" s="15" t="s">
        <v>13</v>
      </c>
    </row>
    <row r="43" spans="1:8" ht="28.5">
      <c r="A43" s="17"/>
      <c r="B43" s="15" t="s">
        <v>14</v>
      </c>
      <c r="C43" s="16">
        <v>1</v>
      </c>
      <c r="D43" s="15" t="s">
        <v>20</v>
      </c>
      <c r="E43" s="15"/>
      <c r="F43" s="15" t="s">
        <v>16</v>
      </c>
      <c r="G43" s="15"/>
      <c r="H43" s="15" t="s">
        <v>13</v>
      </c>
    </row>
    <row r="44" spans="1:8" ht="28.5">
      <c r="A44" s="14" t="s">
        <v>34</v>
      </c>
      <c r="B44" s="14" t="s">
        <v>11</v>
      </c>
      <c r="C44" s="16">
        <v>4</v>
      </c>
      <c r="D44" s="15" t="s">
        <v>12</v>
      </c>
      <c r="E44" s="15"/>
      <c r="F44" s="15"/>
      <c r="G44" s="15" t="s">
        <v>16</v>
      </c>
      <c r="H44" s="15" t="s">
        <v>13</v>
      </c>
    </row>
    <row r="45" spans="1:8" ht="28.5">
      <c r="A45" s="18"/>
      <c r="B45" s="18"/>
      <c r="C45" s="16">
        <v>3</v>
      </c>
      <c r="D45" s="15" t="s">
        <v>15</v>
      </c>
      <c r="E45" s="15" t="s">
        <v>16</v>
      </c>
      <c r="F45" s="15"/>
      <c r="G45" s="15" t="s">
        <v>16</v>
      </c>
      <c r="H45" s="15" t="s">
        <v>13</v>
      </c>
    </row>
    <row r="46" spans="1:8" ht="28.5">
      <c r="A46" s="17"/>
      <c r="B46" s="17"/>
      <c r="C46" s="16">
        <v>1</v>
      </c>
      <c r="D46" s="15" t="s">
        <v>20</v>
      </c>
      <c r="E46" s="15"/>
      <c r="F46" s="15" t="s">
        <v>16</v>
      </c>
      <c r="G46" s="15"/>
      <c r="H46" s="15" t="s">
        <v>13</v>
      </c>
    </row>
    <row r="47" spans="1:8">
      <c r="A47" s="19" t="s">
        <v>35</v>
      </c>
      <c r="B47" s="20"/>
      <c r="C47" s="20"/>
      <c r="D47" s="20"/>
      <c r="E47" s="20"/>
      <c r="F47" s="20"/>
      <c r="G47" s="20"/>
      <c r="H47" s="20"/>
    </row>
  </sheetData>
  <mergeCells count="33">
    <mergeCell ref="A47:H47"/>
    <mergeCell ref="A38:A40"/>
    <mergeCell ref="B38:B39"/>
    <mergeCell ref="A41:A43"/>
    <mergeCell ref="B41:B42"/>
    <mergeCell ref="A44:A46"/>
    <mergeCell ref="B44:B46"/>
    <mergeCell ref="A28:A30"/>
    <mergeCell ref="B28:B29"/>
    <mergeCell ref="A31:A33"/>
    <mergeCell ref="B32:B33"/>
    <mergeCell ref="A34:A37"/>
    <mergeCell ref="B34:B35"/>
    <mergeCell ref="B36:B37"/>
    <mergeCell ref="A21:A22"/>
    <mergeCell ref="B21:B22"/>
    <mergeCell ref="A23:A24"/>
    <mergeCell ref="B23:B24"/>
    <mergeCell ref="A25:A27"/>
    <mergeCell ref="B25:B27"/>
    <mergeCell ref="A10:A12"/>
    <mergeCell ref="B10:B11"/>
    <mergeCell ref="A13:A14"/>
    <mergeCell ref="A15:A17"/>
    <mergeCell ref="B15:B16"/>
    <mergeCell ref="A18:A20"/>
    <mergeCell ref="B18:B19"/>
    <mergeCell ref="A1:H1"/>
    <mergeCell ref="A2:D2"/>
    <mergeCell ref="A4:A5"/>
    <mergeCell ref="A6:A7"/>
    <mergeCell ref="A8:A9"/>
    <mergeCell ref="B8:B9"/>
  </mergeCells>
  <phoneticPr fontId="2"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H15"/>
  <sheetViews>
    <sheetView workbookViewId="0">
      <selection activeCell="F22" sqref="F22"/>
    </sheetView>
  </sheetViews>
  <sheetFormatPr defaultRowHeight="14.25"/>
  <cols>
    <col min="4" max="4" width="19.125" customWidth="1"/>
    <col min="8" max="8" width="25" customWidth="1"/>
  </cols>
  <sheetData>
    <row r="1" spans="1:8" ht="22.5">
      <c r="A1" s="1" t="s">
        <v>36</v>
      </c>
      <c r="B1" s="2"/>
      <c r="C1" s="3"/>
      <c r="D1" s="1"/>
      <c r="E1" s="4"/>
      <c r="F1" s="128"/>
      <c r="G1" s="128"/>
      <c r="H1" s="128"/>
    </row>
    <row r="2" spans="1:8" ht="22.5">
      <c r="A2" s="6" t="s">
        <v>156</v>
      </c>
      <c r="B2" s="129"/>
      <c r="C2" s="130"/>
      <c r="D2" s="129"/>
      <c r="E2" s="9"/>
      <c r="F2" s="131"/>
      <c r="G2" s="131"/>
      <c r="H2" s="131"/>
    </row>
    <row r="3" spans="1:8" ht="57">
      <c r="A3" s="11" t="s">
        <v>2</v>
      </c>
      <c r="B3" s="11" t="s">
        <v>3</v>
      </c>
      <c r="C3" s="12" t="s">
        <v>4</v>
      </c>
      <c r="D3" s="13" t="s">
        <v>5</v>
      </c>
      <c r="E3" s="11" t="s">
        <v>6</v>
      </c>
      <c r="F3" s="11" t="s">
        <v>7</v>
      </c>
      <c r="G3" s="11" t="s">
        <v>8</v>
      </c>
      <c r="H3" s="11" t="s">
        <v>9</v>
      </c>
    </row>
    <row r="4" spans="1:8">
      <c r="A4" s="132" t="s">
        <v>175</v>
      </c>
      <c r="B4" s="132" t="s">
        <v>11</v>
      </c>
      <c r="C4" s="133">
        <v>1</v>
      </c>
      <c r="D4" s="132" t="s">
        <v>176</v>
      </c>
      <c r="E4" s="52" t="s">
        <v>16</v>
      </c>
      <c r="F4" s="132"/>
      <c r="G4" s="132"/>
      <c r="H4" s="132" t="s">
        <v>177</v>
      </c>
    </row>
    <row r="5" spans="1:8">
      <c r="A5" s="134" t="s">
        <v>178</v>
      </c>
      <c r="B5" s="134" t="s">
        <v>11</v>
      </c>
      <c r="C5" s="133">
        <v>1</v>
      </c>
      <c r="D5" s="132" t="s">
        <v>179</v>
      </c>
      <c r="E5" s="52" t="s">
        <v>16</v>
      </c>
      <c r="F5" s="132"/>
      <c r="G5" s="28" t="s">
        <v>16</v>
      </c>
      <c r="H5" s="132" t="s">
        <v>177</v>
      </c>
    </row>
    <row r="6" spans="1:8">
      <c r="A6" s="135"/>
      <c r="B6" s="135"/>
      <c r="C6" s="133">
        <v>1</v>
      </c>
      <c r="D6" s="132" t="s">
        <v>180</v>
      </c>
      <c r="E6" s="52" t="s">
        <v>16</v>
      </c>
      <c r="F6" s="132"/>
      <c r="G6" s="132"/>
      <c r="H6" s="132" t="s">
        <v>177</v>
      </c>
    </row>
    <row r="7" spans="1:8">
      <c r="A7" s="136"/>
      <c r="B7" s="136"/>
      <c r="C7" s="133">
        <v>2</v>
      </c>
      <c r="D7" s="132" t="s">
        <v>181</v>
      </c>
      <c r="E7" s="137"/>
      <c r="F7" s="132"/>
      <c r="G7" s="132"/>
      <c r="H7" s="132" t="s">
        <v>177</v>
      </c>
    </row>
    <row r="8" spans="1:8">
      <c r="A8" s="132" t="s">
        <v>182</v>
      </c>
      <c r="B8" s="132" t="s">
        <v>14</v>
      </c>
      <c r="C8" s="133">
        <v>1</v>
      </c>
      <c r="D8" s="132" t="s">
        <v>176</v>
      </c>
      <c r="E8" s="137"/>
      <c r="F8" s="132"/>
      <c r="G8" s="132"/>
      <c r="H8" s="132" t="s">
        <v>177</v>
      </c>
    </row>
    <row r="9" spans="1:8">
      <c r="A9" s="132" t="s">
        <v>183</v>
      </c>
      <c r="B9" s="132" t="s">
        <v>11</v>
      </c>
      <c r="C9" s="133">
        <v>1</v>
      </c>
      <c r="D9" s="132" t="s">
        <v>176</v>
      </c>
      <c r="E9" s="137"/>
      <c r="F9" s="132"/>
      <c r="G9" s="132"/>
      <c r="H9" s="132" t="s">
        <v>177</v>
      </c>
    </row>
    <row r="10" spans="1:8">
      <c r="A10" s="134" t="s">
        <v>184</v>
      </c>
      <c r="B10" s="134" t="s">
        <v>11</v>
      </c>
      <c r="C10" s="133">
        <v>1</v>
      </c>
      <c r="D10" s="132" t="s">
        <v>179</v>
      </c>
      <c r="E10" s="52" t="s">
        <v>16</v>
      </c>
      <c r="F10" s="132"/>
      <c r="G10" s="28" t="s">
        <v>16</v>
      </c>
      <c r="H10" s="132" t="s">
        <v>177</v>
      </c>
    </row>
    <row r="11" spans="1:8">
      <c r="A11" s="135"/>
      <c r="B11" s="135"/>
      <c r="C11" s="133">
        <v>2</v>
      </c>
      <c r="D11" s="132" t="s">
        <v>180</v>
      </c>
      <c r="E11" s="52" t="s">
        <v>16</v>
      </c>
      <c r="F11" s="132"/>
      <c r="G11" s="132"/>
      <c r="H11" s="132" t="s">
        <v>177</v>
      </c>
    </row>
    <row r="12" spans="1:8">
      <c r="A12" s="136"/>
      <c r="B12" s="136"/>
      <c r="C12" s="133">
        <v>2</v>
      </c>
      <c r="D12" s="132" t="s">
        <v>181</v>
      </c>
      <c r="E12" s="137"/>
      <c r="F12" s="132"/>
      <c r="G12" s="132"/>
      <c r="H12" s="132" t="s">
        <v>177</v>
      </c>
    </row>
    <row r="13" spans="1:8">
      <c r="A13" s="134" t="s">
        <v>185</v>
      </c>
      <c r="B13" s="134" t="s">
        <v>11</v>
      </c>
      <c r="C13" s="133">
        <v>1</v>
      </c>
      <c r="D13" s="132" t="s">
        <v>179</v>
      </c>
      <c r="E13" s="137"/>
      <c r="F13" s="132"/>
      <c r="G13" s="28" t="s">
        <v>16</v>
      </c>
      <c r="H13" s="132" t="s">
        <v>177</v>
      </c>
    </row>
    <row r="14" spans="1:8">
      <c r="A14" s="136"/>
      <c r="B14" s="136"/>
      <c r="C14" s="133">
        <v>1</v>
      </c>
      <c r="D14" s="132" t="s">
        <v>180</v>
      </c>
      <c r="E14" s="137"/>
      <c r="F14" s="132"/>
      <c r="G14" s="132"/>
      <c r="H14" s="132" t="s">
        <v>177</v>
      </c>
    </row>
    <row r="15" spans="1:8">
      <c r="A15" s="138" t="s">
        <v>35</v>
      </c>
      <c r="B15" s="138"/>
      <c r="C15" s="138"/>
      <c r="D15" s="138"/>
      <c r="E15" s="138"/>
      <c r="F15" s="138"/>
      <c r="G15" s="138"/>
      <c r="H15" s="138"/>
    </row>
  </sheetData>
  <mergeCells count="9">
    <mergeCell ref="A13:A14"/>
    <mergeCell ref="B13:B14"/>
    <mergeCell ref="A15:H15"/>
    <mergeCell ref="A1:H1"/>
    <mergeCell ref="A2:D2"/>
    <mergeCell ref="A5:A7"/>
    <mergeCell ref="B5:B7"/>
    <mergeCell ref="A10:A12"/>
    <mergeCell ref="B10:B12"/>
  </mergeCells>
  <phoneticPr fontId="2"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H44"/>
  <sheetViews>
    <sheetView workbookViewId="0">
      <selection activeCell="M5" sqref="M5"/>
    </sheetView>
  </sheetViews>
  <sheetFormatPr defaultRowHeight="14.25"/>
  <cols>
    <col min="8" max="8" width="19.375" customWidth="1"/>
  </cols>
  <sheetData>
    <row r="1" spans="1:8" ht="20.25">
      <c r="A1" s="139" t="s">
        <v>36</v>
      </c>
      <c r="B1" s="140"/>
      <c r="C1" s="139"/>
      <c r="D1" s="139"/>
      <c r="E1" s="140"/>
      <c r="F1" s="141"/>
      <c r="G1" s="141"/>
      <c r="H1" s="141"/>
    </row>
    <row r="2" spans="1:8" ht="22.5">
      <c r="A2" s="142" t="s">
        <v>186</v>
      </c>
      <c r="B2" s="143"/>
      <c r="C2" s="143"/>
      <c r="D2" s="143"/>
      <c r="E2" s="63"/>
      <c r="F2" s="64"/>
      <c r="G2" s="64"/>
      <c r="H2" s="64"/>
    </row>
    <row r="3" spans="1:8" ht="40.5">
      <c r="A3" s="144" t="s">
        <v>2</v>
      </c>
      <c r="B3" s="144" t="s">
        <v>3</v>
      </c>
      <c r="C3" s="144" t="s">
        <v>4</v>
      </c>
      <c r="D3" s="145" t="s">
        <v>5</v>
      </c>
      <c r="E3" s="144" t="s">
        <v>6</v>
      </c>
      <c r="F3" s="144" t="s">
        <v>7</v>
      </c>
      <c r="G3" s="144" t="s">
        <v>38</v>
      </c>
      <c r="H3" s="144" t="s">
        <v>9</v>
      </c>
    </row>
    <row r="4" spans="1:8" ht="22.5">
      <c r="A4" s="146" t="s">
        <v>187</v>
      </c>
      <c r="B4" s="146" t="s">
        <v>188</v>
      </c>
      <c r="C4" s="147">
        <v>6</v>
      </c>
      <c r="D4" s="147" t="s">
        <v>189</v>
      </c>
      <c r="E4" s="147" t="s">
        <v>16</v>
      </c>
      <c r="F4" s="147"/>
      <c r="G4" s="147"/>
      <c r="H4" s="147" t="s">
        <v>190</v>
      </c>
    </row>
    <row r="5" spans="1:8" ht="22.5">
      <c r="A5" s="148"/>
      <c r="B5" s="148"/>
      <c r="C5" s="147">
        <v>7</v>
      </c>
      <c r="D5" s="147" t="s">
        <v>191</v>
      </c>
      <c r="E5" s="147"/>
      <c r="F5" s="147"/>
      <c r="G5" s="147"/>
      <c r="H5" s="147" t="s">
        <v>190</v>
      </c>
    </row>
    <row r="6" spans="1:8" ht="22.5">
      <c r="A6" s="148"/>
      <c r="B6" s="148"/>
      <c r="C6" s="147">
        <v>3</v>
      </c>
      <c r="D6" s="147" t="s">
        <v>192</v>
      </c>
      <c r="E6" s="147"/>
      <c r="F6" s="147"/>
      <c r="G6" s="147" t="s">
        <v>16</v>
      </c>
      <c r="H6" s="147" t="s">
        <v>190</v>
      </c>
    </row>
    <row r="7" spans="1:8" ht="22.5">
      <c r="A7" s="146" t="s">
        <v>193</v>
      </c>
      <c r="B7" s="146" t="s">
        <v>188</v>
      </c>
      <c r="C7" s="147">
        <v>4</v>
      </c>
      <c r="D7" s="147" t="s">
        <v>189</v>
      </c>
      <c r="E7" s="147" t="s">
        <v>16</v>
      </c>
      <c r="F7" s="147"/>
      <c r="G7" s="147"/>
      <c r="H7" s="147" t="s">
        <v>190</v>
      </c>
    </row>
    <row r="8" spans="1:8" ht="22.5">
      <c r="A8" s="148"/>
      <c r="B8" s="148"/>
      <c r="C8" s="147">
        <v>5</v>
      </c>
      <c r="D8" s="147" t="s">
        <v>191</v>
      </c>
      <c r="E8" s="147"/>
      <c r="F8" s="147"/>
      <c r="G8" s="147"/>
      <c r="H8" s="147" t="s">
        <v>190</v>
      </c>
    </row>
    <row r="9" spans="1:8" ht="22.5">
      <c r="A9" s="148"/>
      <c r="B9" s="148"/>
      <c r="C9" s="147">
        <v>2</v>
      </c>
      <c r="D9" s="147" t="s">
        <v>192</v>
      </c>
      <c r="E9" s="147"/>
      <c r="F9" s="147"/>
      <c r="G9" s="147" t="s">
        <v>16</v>
      </c>
      <c r="H9" s="147" t="s">
        <v>190</v>
      </c>
    </row>
    <row r="10" spans="1:8" ht="22.5">
      <c r="A10" s="146" t="s">
        <v>194</v>
      </c>
      <c r="B10" s="146" t="s">
        <v>188</v>
      </c>
      <c r="C10" s="147">
        <v>5</v>
      </c>
      <c r="D10" s="147" t="s">
        <v>189</v>
      </c>
      <c r="E10" s="147" t="s">
        <v>16</v>
      </c>
      <c r="F10" s="147"/>
      <c r="G10" s="147"/>
      <c r="H10" s="147" t="s">
        <v>190</v>
      </c>
    </row>
    <row r="11" spans="1:8" ht="22.5">
      <c r="A11" s="148"/>
      <c r="B11" s="148"/>
      <c r="C11" s="147">
        <v>6</v>
      </c>
      <c r="D11" s="147" t="s">
        <v>191</v>
      </c>
      <c r="E11" s="147"/>
      <c r="F11" s="147"/>
      <c r="G11" s="147"/>
      <c r="H11" s="147" t="s">
        <v>190</v>
      </c>
    </row>
    <row r="12" spans="1:8" ht="22.5">
      <c r="A12" s="149"/>
      <c r="B12" s="149"/>
      <c r="C12" s="147">
        <v>2</v>
      </c>
      <c r="D12" s="147" t="s">
        <v>192</v>
      </c>
      <c r="E12" s="147"/>
      <c r="F12" s="147"/>
      <c r="G12" s="147" t="s">
        <v>16</v>
      </c>
      <c r="H12" s="147" t="s">
        <v>190</v>
      </c>
    </row>
    <row r="13" spans="1:8" ht="22.5">
      <c r="A13" s="146" t="s">
        <v>195</v>
      </c>
      <c r="B13" s="146" t="s">
        <v>188</v>
      </c>
      <c r="C13" s="147">
        <v>3</v>
      </c>
      <c r="D13" s="147" t="s">
        <v>189</v>
      </c>
      <c r="E13" s="147" t="s">
        <v>16</v>
      </c>
      <c r="F13" s="147"/>
      <c r="G13" s="147"/>
      <c r="H13" s="147" t="s">
        <v>190</v>
      </c>
    </row>
    <row r="14" spans="1:8" ht="22.5">
      <c r="A14" s="148"/>
      <c r="B14" s="148"/>
      <c r="C14" s="147">
        <v>5</v>
      </c>
      <c r="D14" s="147" t="s">
        <v>191</v>
      </c>
      <c r="E14" s="147"/>
      <c r="F14" s="147"/>
      <c r="G14" s="147"/>
      <c r="H14" s="147" t="s">
        <v>190</v>
      </c>
    </row>
    <row r="15" spans="1:8" ht="22.5">
      <c r="A15" s="149"/>
      <c r="B15" s="149"/>
      <c r="C15" s="147">
        <v>1</v>
      </c>
      <c r="D15" s="147" t="s">
        <v>192</v>
      </c>
      <c r="E15" s="147"/>
      <c r="F15" s="147"/>
      <c r="G15" s="147" t="s">
        <v>16</v>
      </c>
      <c r="H15" s="147" t="s">
        <v>190</v>
      </c>
    </row>
    <row r="16" spans="1:8" ht="22.5">
      <c r="A16" s="146" t="s">
        <v>196</v>
      </c>
      <c r="B16" s="146" t="s">
        <v>188</v>
      </c>
      <c r="C16" s="147">
        <v>3</v>
      </c>
      <c r="D16" s="147" t="s">
        <v>189</v>
      </c>
      <c r="E16" s="147" t="s">
        <v>16</v>
      </c>
      <c r="F16" s="147"/>
      <c r="G16" s="147"/>
      <c r="H16" s="147" t="s">
        <v>190</v>
      </c>
    </row>
    <row r="17" spans="1:8" ht="22.5">
      <c r="A17" s="148"/>
      <c r="B17" s="148"/>
      <c r="C17" s="147">
        <v>4</v>
      </c>
      <c r="D17" s="147" t="s">
        <v>191</v>
      </c>
      <c r="E17" s="147"/>
      <c r="F17" s="147"/>
      <c r="G17" s="147"/>
      <c r="H17" s="147" t="s">
        <v>190</v>
      </c>
    </row>
    <row r="18" spans="1:8" ht="22.5">
      <c r="A18" s="149"/>
      <c r="B18" s="149"/>
      <c r="C18" s="147">
        <v>1</v>
      </c>
      <c r="D18" s="147" t="s">
        <v>192</v>
      </c>
      <c r="E18" s="147"/>
      <c r="F18" s="147"/>
      <c r="G18" s="147" t="s">
        <v>16</v>
      </c>
      <c r="H18" s="147" t="s">
        <v>190</v>
      </c>
    </row>
    <row r="19" spans="1:8" ht="22.5">
      <c r="A19" s="146" t="s">
        <v>197</v>
      </c>
      <c r="B19" s="146" t="s">
        <v>188</v>
      </c>
      <c r="C19" s="147">
        <v>4</v>
      </c>
      <c r="D19" s="147" t="s">
        <v>189</v>
      </c>
      <c r="E19" s="147" t="s">
        <v>16</v>
      </c>
      <c r="F19" s="147"/>
      <c r="G19" s="147"/>
      <c r="H19" s="147" t="s">
        <v>190</v>
      </c>
    </row>
    <row r="20" spans="1:8" ht="22.5">
      <c r="A20" s="148"/>
      <c r="B20" s="148"/>
      <c r="C20" s="147">
        <v>4</v>
      </c>
      <c r="D20" s="147" t="s">
        <v>191</v>
      </c>
      <c r="E20" s="147"/>
      <c r="F20" s="147"/>
      <c r="G20" s="147"/>
      <c r="H20" s="147" t="s">
        <v>190</v>
      </c>
    </row>
    <row r="21" spans="1:8" ht="22.5">
      <c r="A21" s="149"/>
      <c r="B21" s="149"/>
      <c r="C21" s="147">
        <v>1</v>
      </c>
      <c r="D21" s="147" t="s">
        <v>192</v>
      </c>
      <c r="E21" s="147"/>
      <c r="F21" s="147"/>
      <c r="G21" s="147" t="s">
        <v>16</v>
      </c>
      <c r="H21" s="147" t="s">
        <v>190</v>
      </c>
    </row>
    <row r="22" spans="1:8" ht="22.5">
      <c r="A22" s="146" t="s">
        <v>198</v>
      </c>
      <c r="B22" s="146" t="s">
        <v>188</v>
      </c>
      <c r="C22" s="147">
        <v>6</v>
      </c>
      <c r="D22" s="147" t="s">
        <v>189</v>
      </c>
      <c r="E22" s="147" t="s">
        <v>16</v>
      </c>
      <c r="F22" s="147"/>
      <c r="G22" s="147"/>
      <c r="H22" s="147" t="s">
        <v>190</v>
      </c>
    </row>
    <row r="23" spans="1:8" ht="22.5">
      <c r="A23" s="148"/>
      <c r="B23" s="148"/>
      <c r="C23" s="147">
        <v>7</v>
      </c>
      <c r="D23" s="147" t="s">
        <v>191</v>
      </c>
      <c r="E23" s="147"/>
      <c r="F23" s="147"/>
      <c r="G23" s="147"/>
      <c r="H23" s="147" t="s">
        <v>190</v>
      </c>
    </row>
    <row r="24" spans="1:8" ht="22.5">
      <c r="A24" s="149"/>
      <c r="B24" s="148"/>
      <c r="C24" s="147">
        <v>2</v>
      </c>
      <c r="D24" s="147" t="s">
        <v>192</v>
      </c>
      <c r="E24" s="147"/>
      <c r="F24" s="147"/>
      <c r="G24" s="147" t="s">
        <v>16</v>
      </c>
      <c r="H24" s="147" t="s">
        <v>190</v>
      </c>
    </row>
    <row r="25" spans="1:8" ht="22.5">
      <c r="A25" s="146" t="s">
        <v>199</v>
      </c>
      <c r="B25" s="146" t="s">
        <v>188</v>
      </c>
      <c r="C25" s="147">
        <v>4</v>
      </c>
      <c r="D25" s="147" t="s">
        <v>189</v>
      </c>
      <c r="E25" s="147" t="s">
        <v>16</v>
      </c>
      <c r="F25" s="147"/>
      <c r="G25" s="147"/>
      <c r="H25" s="147" t="s">
        <v>190</v>
      </c>
    </row>
    <row r="26" spans="1:8" ht="22.5">
      <c r="A26" s="148"/>
      <c r="B26" s="148"/>
      <c r="C26" s="147">
        <v>4</v>
      </c>
      <c r="D26" s="147" t="s">
        <v>191</v>
      </c>
      <c r="E26" s="147"/>
      <c r="F26" s="147"/>
      <c r="G26" s="147"/>
      <c r="H26" s="147" t="s">
        <v>190</v>
      </c>
    </row>
    <row r="27" spans="1:8" ht="22.5">
      <c r="A27" s="148"/>
      <c r="B27" s="148"/>
      <c r="C27" s="147">
        <v>1</v>
      </c>
      <c r="D27" s="147" t="s">
        <v>192</v>
      </c>
      <c r="E27" s="147"/>
      <c r="F27" s="147"/>
      <c r="G27" s="147" t="s">
        <v>16</v>
      </c>
      <c r="H27" s="147" t="s">
        <v>190</v>
      </c>
    </row>
    <row r="28" spans="1:8" ht="22.5">
      <c r="A28" s="146" t="s">
        <v>200</v>
      </c>
      <c r="B28" s="146" t="s">
        <v>188</v>
      </c>
      <c r="C28" s="147">
        <v>5</v>
      </c>
      <c r="D28" s="147" t="s">
        <v>189</v>
      </c>
      <c r="E28" s="147" t="s">
        <v>16</v>
      </c>
      <c r="F28" s="147"/>
      <c r="G28" s="147"/>
      <c r="H28" s="147" t="s">
        <v>190</v>
      </c>
    </row>
    <row r="29" spans="1:8" ht="22.5">
      <c r="A29" s="148"/>
      <c r="B29" s="148"/>
      <c r="C29" s="147">
        <v>5</v>
      </c>
      <c r="D29" s="147" t="s">
        <v>191</v>
      </c>
      <c r="E29" s="147"/>
      <c r="F29" s="147"/>
      <c r="G29" s="147"/>
      <c r="H29" s="147" t="s">
        <v>190</v>
      </c>
    </row>
    <row r="30" spans="1:8" ht="22.5">
      <c r="A30" s="148"/>
      <c r="B30" s="148"/>
      <c r="C30" s="147">
        <v>2</v>
      </c>
      <c r="D30" s="147" t="s">
        <v>192</v>
      </c>
      <c r="E30" s="147"/>
      <c r="F30" s="147"/>
      <c r="G30" s="147" t="s">
        <v>16</v>
      </c>
      <c r="H30" s="147" t="s">
        <v>190</v>
      </c>
    </row>
    <row r="31" spans="1:8" ht="22.5">
      <c r="A31" s="146" t="s">
        <v>201</v>
      </c>
      <c r="B31" s="146" t="s">
        <v>188</v>
      </c>
      <c r="C31" s="147">
        <v>4</v>
      </c>
      <c r="D31" s="147" t="s">
        <v>189</v>
      </c>
      <c r="E31" s="147" t="s">
        <v>16</v>
      </c>
      <c r="F31" s="147"/>
      <c r="G31" s="147"/>
      <c r="H31" s="147" t="s">
        <v>190</v>
      </c>
    </row>
    <row r="32" spans="1:8" ht="22.5">
      <c r="A32" s="148"/>
      <c r="B32" s="148"/>
      <c r="C32" s="147">
        <v>4</v>
      </c>
      <c r="D32" s="147" t="s">
        <v>191</v>
      </c>
      <c r="E32" s="147"/>
      <c r="F32" s="147"/>
      <c r="G32" s="147"/>
      <c r="H32" s="147" t="s">
        <v>190</v>
      </c>
    </row>
    <row r="33" spans="1:8" ht="22.5">
      <c r="A33" s="149"/>
      <c r="B33" s="148"/>
      <c r="C33" s="147">
        <v>2</v>
      </c>
      <c r="D33" s="147" t="s">
        <v>192</v>
      </c>
      <c r="E33" s="147"/>
      <c r="F33" s="147"/>
      <c r="G33" s="147" t="s">
        <v>16</v>
      </c>
      <c r="H33" s="147" t="s">
        <v>190</v>
      </c>
    </row>
    <row r="34" spans="1:8" ht="22.5">
      <c r="A34" s="147" t="s">
        <v>202</v>
      </c>
      <c r="B34" s="147" t="s">
        <v>188</v>
      </c>
      <c r="C34" s="147">
        <v>1</v>
      </c>
      <c r="D34" s="147" t="s">
        <v>192</v>
      </c>
      <c r="E34" s="147"/>
      <c r="F34" s="147"/>
      <c r="G34" s="147" t="s">
        <v>16</v>
      </c>
      <c r="H34" s="147" t="s">
        <v>190</v>
      </c>
    </row>
    <row r="35" spans="1:8" ht="22.5">
      <c r="A35" s="146" t="s">
        <v>203</v>
      </c>
      <c r="B35" s="146" t="s">
        <v>188</v>
      </c>
      <c r="C35" s="147">
        <v>6</v>
      </c>
      <c r="D35" s="147" t="s">
        <v>189</v>
      </c>
      <c r="E35" s="147" t="s">
        <v>16</v>
      </c>
      <c r="F35" s="147"/>
      <c r="G35" s="147"/>
      <c r="H35" s="147" t="s">
        <v>190</v>
      </c>
    </row>
    <row r="36" spans="1:8" ht="22.5">
      <c r="A36" s="148"/>
      <c r="B36" s="148"/>
      <c r="C36" s="147">
        <v>7</v>
      </c>
      <c r="D36" s="147" t="s">
        <v>191</v>
      </c>
      <c r="E36" s="147"/>
      <c r="F36" s="147"/>
      <c r="G36" s="147"/>
      <c r="H36" s="147" t="s">
        <v>190</v>
      </c>
    </row>
    <row r="37" spans="1:8" ht="22.5">
      <c r="A37" s="149"/>
      <c r="B37" s="148"/>
      <c r="C37" s="147">
        <v>2</v>
      </c>
      <c r="D37" s="147" t="s">
        <v>192</v>
      </c>
      <c r="E37" s="147"/>
      <c r="F37" s="147"/>
      <c r="G37" s="147" t="s">
        <v>16</v>
      </c>
      <c r="H37" s="147" t="s">
        <v>190</v>
      </c>
    </row>
    <row r="38" spans="1:8" ht="22.5">
      <c r="A38" s="146" t="s">
        <v>204</v>
      </c>
      <c r="B38" s="146" t="s">
        <v>188</v>
      </c>
      <c r="C38" s="147">
        <v>4</v>
      </c>
      <c r="D38" s="147" t="s">
        <v>189</v>
      </c>
      <c r="E38" s="147" t="s">
        <v>16</v>
      </c>
      <c r="F38" s="147"/>
      <c r="G38" s="147"/>
      <c r="H38" s="147" t="s">
        <v>190</v>
      </c>
    </row>
    <row r="39" spans="1:8" ht="22.5">
      <c r="A39" s="148"/>
      <c r="B39" s="148"/>
      <c r="C39" s="147">
        <v>4</v>
      </c>
      <c r="D39" s="147" t="s">
        <v>191</v>
      </c>
      <c r="E39" s="147"/>
      <c r="F39" s="147"/>
      <c r="G39" s="147"/>
      <c r="H39" s="147" t="s">
        <v>190</v>
      </c>
    </row>
    <row r="40" spans="1:8" ht="22.5">
      <c r="A40" s="148"/>
      <c r="B40" s="148"/>
      <c r="C40" s="147">
        <v>1</v>
      </c>
      <c r="D40" s="147" t="s">
        <v>192</v>
      </c>
      <c r="E40" s="147"/>
      <c r="F40" s="147"/>
      <c r="G40" s="147" t="s">
        <v>16</v>
      </c>
      <c r="H40" s="147" t="s">
        <v>190</v>
      </c>
    </row>
    <row r="41" spans="1:8" ht="22.5">
      <c r="A41" s="146" t="s">
        <v>205</v>
      </c>
      <c r="B41" s="146" t="s">
        <v>188</v>
      </c>
      <c r="C41" s="147">
        <v>4</v>
      </c>
      <c r="D41" s="147" t="s">
        <v>189</v>
      </c>
      <c r="E41" s="147" t="s">
        <v>16</v>
      </c>
      <c r="F41" s="147"/>
      <c r="G41" s="147"/>
      <c r="H41" s="147" t="s">
        <v>190</v>
      </c>
    </row>
    <row r="42" spans="1:8" ht="22.5">
      <c r="A42" s="148"/>
      <c r="B42" s="148"/>
      <c r="C42" s="147">
        <v>4</v>
      </c>
      <c r="D42" s="147" t="s">
        <v>191</v>
      </c>
      <c r="E42" s="147"/>
      <c r="F42" s="147"/>
      <c r="G42" s="147"/>
      <c r="H42" s="147" t="s">
        <v>190</v>
      </c>
    </row>
    <row r="43" spans="1:8" ht="22.5">
      <c r="A43" s="149"/>
      <c r="B43" s="148"/>
      <c r="C43" s="147">
        <v>1</v>
      </c>
      <c r="D43" s="147" t="s">
        <v>192</v>
      </c>
      <c r="E43" s="147"/>
      <c r="F43" s="147"/>
      <c r="G43" s="147" t="s">
        <v>16</v>
      </c>
      <c r="H43" s="147" t="s">
        <v>190</v>
      </c>
    </row>
    <row r="44" spans="1:8">
      <c r="A44" s="150" t="s">
        <v>35</v>
      </c>
      <c r="B44" s="150"/>
      <c r="C44" s="150"/>
      <c r="D44" s="150"/>
      <c r="E44" s="150"/>
      <c r="F44" s="150"/>
      <c r="G44" s="150"/>
      <c r="H44" s="150"/>
    </row>
  </sheetData>
  <mergeCells count="29">
    <mergeCell ref="A38:A40"/>
    <mergeCell ref="B38:B40"/>
    <mergeCell ref="A41:A43"/>
    <mergeCell ref="B41:B43"/>
    <mergeCell ref="A44:H44"/>
    <mergeCell ref="A28:A30"/>
    <mergeCell ref="B28:B30"/>
    <mergeCell ref="A31:A33"/>
    <mergeCell ref="B31:B33"/>
    <mergeCell ref="A35:A37"/>
    <mergeCell ref="B35:B37"/>
    <mergeCell ref="A19:A21"/>
    <mergeCell ref="B19:B21"/>
    <mergeCell ref="A22:A24"/>
    <mergeCell ref="B22:B24"/>
    <mergeCell ref="A25:A27"/>
    <mergeCell ref="B25:B27"/>
    <mergeCell ref="A10:A12"/>
    <mergeCell ref="B10:B12"/>
    <mergeCell ref="A13:A15"/>
    <mergeCell ref="B13:B15"/>
    <mergeCell ref="A16:A18"/>
    <mergeCell ref="B16:B18"/>
    <mergeCell ref="A1:H1"/>
    <mergeCell ref="A2:D2"/>
    <mergeCell ref="A4:A6"/>
    <mergeCell ref="B4:B6"/>
    <mergeCell ref="A7:A9"/>
    <mergeCell ref="B7:B9"/>
  </mergeCells>
  <phoneticPr fontId="2"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H19"/>
  <sheetViews>
    <sheetView tabSelected="1" workbookViewId="0">
      <selection activeCell="L5" sqref="L5"/>
    </sheetView>
  </sheetViews>
  <sheetFormatPr defaultRowHeight="14.25"/>
  <cols>
    <col min="8" max="8" width="20" customWidth="1"/>
  </cols>
  <sheetData>
    <row r="1" spans="1:8" ht="22.5">
      <c r="A1" s="1" t="s">
        <v>36</v>
      </c>
      <c r="B1" s="2"/>
      <c r="C1" s="21"/>
      <c r="D1" s="21"/>
      <c r="E1" s="22"/>
      <c r="F1" s="23"/>
      <c r="G1" s="23"/>
      <c r="H1" s="23"/>
    </row>
    <row r="2" spans="1:8" ht="22.5">
      <c r="A2" s="24" t="s">
        <v>206</v>
      </c>
      <c r="B2" s="25"/>
      <c r="C2" s="25"/>
      <c r="D2" s="25"/>
      <c r="E2" s="9"/>
      <c r="F2" s="26"/>
      <c r="G2" s="26"/>
      <c r="H2" s="26"/>
    </row>
    <row r="3" spans="1:8" ht="57">
      <c r="A3" s="11" t="s">
        <v>2</v>
      </c>
      <c r="B3" s="11" t="s">
        <v>3</v>
      </c>
      <c r="C3" s="11" t="s">
        <v>4</v>
      </c>
      <c r="D3" s="13" t="s">
        <v>5</v>
      </c>
      <c r="E3" s="11" t="s">
        <v>99</v>
      </c>
      <c r="F3" s="11" t="s">
        <v>7</v>
      </c>
      <c r="G3" s="11" t="s">
        <v>38</v>
      </c>
      <c r="H3" s="11" t="s">
        <v>9</v>
      </c>
    </row>
    <row r="4" spans="1:8" ht="28.5">
      <c r="A4" s="151" t="s">
        <v>207</v>
      </c>
      <c r="B4" s="152" t="s">
        <v>11</v>
      </c>
      <c r="C4" s="28">
        <v>2</v>
      </c>
      <c r="D4" s="28" t="s">
        <v>208</v>
      </c>
      <c r="E4" s="52"/>
      <c r="F4" s="28"/>
      <c r="G4" s="28"/>
      <c r="H4" s="153" t="s">
        <v>209</v>
      </c>
    </row>
    <row r="5" spans="1:8" ht="28.5">
      <c r="A5" s="151"/>
      <c r="B5" s="152"/>
      <c r="C5" s="28">
        <v>1</v>
      </c>
      <c r="D5" s="28" t="s">
        <v>210</v>
      </c>
      <c r="E5" s="52" t="s">
        <v>16</v>
      </c>
      <c r="F5" s="28"/>
      <c r="G5" s="28"/>
      <c r="H5" s="153" t="s">
        <v>209</v>
      </c>
    </row>
    <row r="6" spans="1:8" ht="28.5">
      <c r="A6" s="151" t="s">
        <v>211</v>
      </c>
      <c r="B6" s="154" t="s">
        <v>14</v>
      </c>
      <c r="C6" s="28">
        <v>2</v>
      </c>
      <c r="D6" s="28" t="s">
        <v>208</v>
      </c>
      <c r="E6" s="52" t="s">
        <v>16</v>
      </c>
      <c r="F6" s="28"/>
      <c r="G6" s="28"/>
      <c r="H6" s="153" t="s">
        <v>209</v>
      </c>
    </row>
    <row r="7" spans="1:8" ht="28.5">
      <c r="A7" s="151"/>
      <c r="B7" s="154"/>
      <c r="C7" s="28">
        <v>1</v>
      </c>
      <c r="D7" s="28" t="s">
        <v>210</v>
      </c>
      <c r="E7" s="52"/>
      <c r="F7" s="28"/>
      <c r="G7" s="28" t="s">
        <v>16</v>
      </c>
      <c r="H7" s="153" t="s">
        <v>209</v>
      </c>
    </row>
    <row r="8" spans="1:8" ht="28.5">
      <c r="A8" s="151"/>
      <c r="B8" s="154"/>
      <c r="C8" s="28">
        <v>3</v>
      </c>
      <c r="D8" s="28" t="s">
        <v>212</v>
      </c>
      <c r="E8" s="52"/>
      <c r="F8" s="28"/>
      <c r="G8" s="28"/>
      <c r="H8" s="153" t="s">
        <v>209</v>
      </c>
    </row>
    <row r="9" spans="1:8" ht="28.5">
      <c r="A9" s="151" t="s">
        <v>213</v>
      </c>
      <c r="B9" s="154" t="s">
        <v>14</v>
      </c>
      <c r="C9" s="28">
        <v>1</v>
      </c>
      <c r="D9" s="28" t="s">
        <v>208</v>
      </c>
      <c r="E9" s="52"/>
      <c r="F9" s="28"/>
      <c r="G9" s="28"/>
      <c r="H9" s="153" t="s">
        <v>209</v>
      </c>
    </row>
    <row r="10" spans="1:8" ht="28.5">
      <c r="A10" s="151"/>
      <c r="B10" s="154"/>
      <c r="C10" s="28">
        <v>1</v>
      </c>
      <c r="D10" s="28" t="s">
        <v>210</v>
      </c>
      <c r="E10" s="52" t="s">
        <v>16</v>
      </c>
      <c r="F10" s="28"/>
      <c r="G10" s="28"/>
      <c r="H10" s="153" t="s">
        <v>209</v>
      </c>
    </row>
    <row r="11" spans="1:8" ht="28.5">
      <c r="A11" s="151" t="s">
        <v>214</v>
      </c>
      <c r="B11" s="154" t="s">
        <v>11</v>
      </c>
      <c r="C11" s="28">
        <v>1</v>
      </c>
      <c r="D11" s="28" t="s">
        <v>208</v>
      </c>
      <c r="E11" s="52"/>
      <c r="F11" s="28"/>
      <c r="G11" s="28"/>
      <c r="H11" s="153" t="s">
        <v>209</v>
      </c>
    </row>
    <row r="12" spans="1:8" ht="28.5">
      <c r="A12" s="151"/>
      <c r="B12" s="154"/>
      <c r="C12" s="28">
        <v>1</v>
      </c>
      <c r="D12" s="28" t="s">
        <v>210</v>
      </c>
      <c r="E12" s="52" t="s">
        <v>16</v>
      </c>
      <c r="F12" s="28"/>
      <c r="G12" s="28"/>
      <c r="H12" s="153" t="s">
        <v>209</v>
      </c>
    </row>
    <row r="13" spans="1:8" ht="28.5">
      <c r="A13" s="151"/>
      <c r="B13" s="154"/>
      <c r="C13" s="28">
        <v>1</v>
      </c>
      <c r="D13" s="28" t="s">
        <v>212</v>
      </c>
      <c r="E13" s="52"/>
      <c r="F13" s="28"/>
      <c r="G13" s="28" t="s">
        <v>16</v>
      </c>
      <c r="H13" s="153" t="s">
        <v>209</v>
      </c>
    </row>
    <row r="14" spans="1:8" ht="28.5">
      <c r="A14" s="151" t="s">
        <v>215</v>
      </c>
      <c r="B14" s="152" t="s">
        <v>11</v>
      </c>
      <c r="C14" s="155">
        <v>6</v>
      </c>
      <c r="D14" s="28" t="s">
        <v>208</v>
      </c>
      <c r="E14" s="52" t="s">
        <v>16</v>
      </c>
      <c r="F14" s="28"/>
      <c r="G14" s="28"/>
      <c r="H14" s="153" t="s">
        <v>209</v>
      </c>
    </row>
    <row r="15" spans="1:8" ht="28.5">
      <c r="A15" s="151"/>
      <c r="B15" s="152"/>
      <c r="C15" s="155">
        <v>6</v>
      </c>
      <c r="D15" s="28" t="s">
        <v>210</v>
      </c>
      <c r="E15" s="52"/>
      <c r="F15" s="28"/>
      <c r="G15" s="28"/>
      <c r="H15" s="153" t="s">
        <v>209</v>
      </c>
    </row>
    <row r="16" spans="1:8" ht="28.5">
      <c r="A16" s="151"/>
      <c r="B16" s="152"/>
      <c r="C16" s="155">
        <v>2</v>
      </c>
      <c r="D16" s="28" t="s">
        <v>212</v>
      </c>
      <c r="E16" s="52"/>
      <c r="F16" s="28"/>
      <c r="G16" s="28" t="s">
        <v>16</v>
      </c>
      <c r="H16" s="153" t="s">
        <v>209</v>
      </c>
    </row>
    <row r="17" spans="1:8" ht="28.5">
      <c r="A17" s="151" t="s">
        <v>216</v>
      </c>
      <c r="B17" s="154" t="s">
        <v>11</v>
      </c>
      <c r="C17" s="28">
        <v>1</v>
      </c>
      <c r="D17" s="28" t="s">
        <v>208</v>
      </c>
      <c r="E17" s="52" t="s">
        <v>16</v>
      </c>
      <c r="F17" s="28"/>
      <c r="G17" s="28"/>
      <c r="H17" s="153" t="s">
        <v>209</v>
      </c>
    </row>
    <row r="18" spans="1:8" ht="28.5">
      <c r="A18" s="151"/>
      <c r="B18" s="154"/>
      <c r="C18" s="28">
        <v>1</v>
      </c>
      <c r="D18" s="28" t="s">
        <v>210</v>
      </c>
      <c r="E18" s="52"/>
      <c r="F18" s="28"/>
      <c r="G18" s="28"/>
      <c r="H18" s="153" t="s">
        <v>209</v>
      </c>
    </row>
    <row r="19" spans="1:8">
      <c r="A19" s="35" t="s">
        <v>35</v>
      </c>
      <c r="B19" s="35"/>
      <c r="C19" s="35"/>
      <c r="D19" s="35"/>
      <c r="E19" s="35"/>
      <c r="F19" s="35"/>
      <c r="G19" s="35"/>
      <c r="H19" s="35"/>
    </row>
  </sheetData>
  <mergeCells count="15">
    <mergeCell ref="A17:A18"/>
    <mergeCell ref="B17:B18"/>
    <mergeCell ref="A19:H19"/>
    <mergeCell ref="A9:A10"/>
    <mergeCell ref="B9:B10"/>
    <mergeCell ref="A11:A13"/>
    <mergeCell ref="B11:B13"/>
    <mergeCell ref="A14:A16"/>
    <mergeCell ref="B14:B16"/>
    <mergeCell ref="A1:H1"/>
    <mergeCell ref="A2:D2"/>
    <mergeCell ref="A4:A5"/>
    <mergeCell ref="B4:B5"/>
    <mergeCell ref="A6:A8"/>
    <mergeCell ref="B6:B8"/>
  </mergeCells>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H45"/>
  <sheetViews>
    <sheetView workbookViewId="0">
      <selection activeCell="K13" sqref="K13"/>
    </sheetView>
  </sheetViews>
  <sheetFormatPr defaultRowHeight="14.25"/>
  <cols>
    <col min="2" max="2" width="18.375" customWidth="1"/>
    <col min="8" max="8" width="21.25" customWidth="1"/>
  </cols>
  <sheetData>
    <row r="1" spans="1:8" ht="22.5">
      <c r="A1" s="1" t="s">
        <v>36</v>
      </c>
      <c r="B1" s="2"/>
      <c r="C1" s="21"/>
      <c r="D1" s="21"/>
      <c r="E1" s="22"/>
      <c r="F1" s="23"/>
      <c r="G1" s="23"/>
      <c r="H1" s="23"/>
    </row>
    <row r="2" spans="1:8" ht="22.5">
      <c r="A2" s="24" t="s">
        <v>37</v>
      </c>
      <c r="B2" s="25"/>
      <c r="C2" s="25"/>
      <c r="D2" s="25"/>
      <c r="E2" s="9"/>
      <c r="F2" s="26"/>
      <c r="G2" s="26"/>
      <c r="H2" s="26"/>
    </row>
    <row r="3" spans="1:8" ht="57">
      <c r="A3" s="11" t="s">
        <v>2</v>
      </c>
      <c r="B3" s="11" t="s">
        <v>3</v>
      </c>
      <c r="C3" s="11" t="s">
        <v>4</v>
      </c>
      <c r="D3" s="13" t="s">
        <v>5</v>
      </c>
      <c r="E3" s="11" t="s">
        <v>6</v>
      </c>
      <c r="F3" s="11" t="s">
        <v>7</v>
      </c>
      <c r="G3" s="11" t="s">
        <v>38</v>
      </c>
      <c r="H3" s="11" t="s">
        <v>9</v>
      </c>
    </row>
    <row r="4" spans="1:8">
      <c r="A4" s="27" t="s">
        <v>39</v>
      </c>
      <c r="B4" s="28" t="s">
        <v>11</v>
      </c>
      <c r="C4" s="29">
        <v>3</v>
      </c>
      <c r="D4" s="29" t="s">
        <v>40</v>
      </c>
      <c r="E4" s="30"/>
      <c r="F4" s="29" t="s">
        <v>16</v>
      </c>
      <c r="G4" s="29"/>
      <c r="H4" s="29" t="s">
        <v>41</v>
      </c>
    </row>
    <row r="5" spans="1:8">
      <c r="A5" s="27"/>
      <c r="B5" s="28" t="s">
        <v>14</v>
      </c>
      <c r="C5" s="29">
        <v>1</v>
      </c>
      <c r="D5" s="29" t="s">
        <v>40</v>
      </c>
      <c r="E5" s="30"/>
      <c r="F5" s="29" t="s">
        <v>16</v>
      </c>
      <c r="G5" s="29"/>
      <c r="H5" s="29" t="s">
        <v>41</v>
      </c>
    </row>
    <row r="6" spans="1:8" ht="28.5">
      <c r="A6" s="31" t="s">
        <v>42</v>
      </c>
      <c r="B6" s="28" t="s">
        <v>11</v>
      </c>
      <c r="C6" s="29">
        <v>3</v>
      </c>
      <c r="D6" s="29" t="s">
        <v>40</v>
      </c>
      <c r="E6" s="30"/>
      <c r="F6" s="29" t="s">
        <v>16</v>
      </c>
      <c r="G6" s="29"/>
      <c r="H6" s="29" t="s">
        <v>41</v>
      </c>
    </row>
    <row r="7" spans="1:8">
      <c r="A7" s="32" t="s">
        <v>43</v>
      </c>
      <c r="B7" s="29" t="s">
        <v>11</v>
      </c>
      <c r="C7" s="29">
        <v>2</v>
      </c>
      <c r="D7" s="29" t="s">
        <v>40</v>
      </c>
      <c r="E7" s="30"/>
      <c r="F7" s="29" t="s">
        <v>16</v>
      </c>
      <c r="G7" s="29"/>
      <c r="H7" s="29" t="s">
        <v>41</v>
      </c>
    </row>
    <row r="8" spans="1:8">
      <c r="A8" s="33"/>
      <c r="B8" s="29" t="s">
        <v>14</v>
      </c>
      <c r="C8" s="29">
        <v>1</v>
      </c>
      <c r="D8" s="29" t="s">
        <v>40</v>
      </c>
      <c r="E8" s="30"/>
      <c r="F8" s="29" t="s">
        <v>16</v>
      </c>
      <c r="G8" s="29"/>
      <c r="H8" s="29" t="s">
        <v>41</v>
      </c>
    </row>
    <row r="9" spans="1:8">
      <c r="A9" s="32" t="s">
        <v>44</v>
      </c>
      <c r="B9" s="32" t="s">
        <v>11</v>
      </c>
      <c r="C9" s="29">
        <v>4</v>
      </c>
      <c r="D9" s="29" t="s">
        <v>45</v>
      </c>
      <c r="E9" s="30" t="s">
        <v>16</v>
      </c>
      <c r="F9" s="29"/>
      <c r="G9" s="29"/>
      <c r="H9" s="29" t="s">
        <v>41</v>
      </c>
    </row>
    <row r="10" spans="1:8">
      <c r="A10" s="34"/>
      <c r="B10" s="34"/>
      <c r="C10" s="29">
        <v>4</v>
      </c>
      <c r="D10" s="29" t="s">
        <v>46</v>
      </c>
      <c r="E10" s="30"/>
      <c r="F10" s="29"/>
      <c r="G10" s="29"/>
      <c r="H10" s="29" t="s">
        <v>41</v>
      </c>
    </row>
    <row r="11" spans="1:8">
      <c r="A11" s="34"/>
      <c r="B11" s="33"/>
      <c r="C11" s="29">
        <v>1</v>
      </c>
      <c r="D11" s="29" t="s">
        <v>47</v>
      </c>
      <c r="E11" s="30" t="s">
        <v>16</v>
      </c>
      <c r="F11" s="29"/>
      <c r="G11" s="29" t="s">
        <v>16</v>
      </c>
      <c r="H11" s="29" t="s">
        <v>41</v>
      </c>
    </row>
    <row r="12" spans="1:8">
      <c r="A12" s="34"/>
      <c r="B12" s="32" t="s">
        <v>14</v>
      </c>
      <c r="C12" s="29">
        <v>4</v>
      </c>
      <c r="D12" s="29" t="s">
        <v>45</v>
      </c>
      <c r="E12" s="30" t="s">
        <v>16</v>
      </c>
      <c r="F12" s="29"/>
      <c r="G12" s="29"/>
      <c r="H12" s="29" t="s">
        <v>41</v>
      </c>
    </row>
    <row r="13" spans="1:8">
      <c r="A13" s="34"/>
      <c r="B13" s="34"/>
      <c r="C13" s="29">
        <v>3</v>
      </c>
      <c r="D13" s="29" t="s">
        <v>46</v>
      </c>
      <c r="E13" s="30"/>
      <c r="F13" s="29"/>
      <c r="G13" s="29"/>
      <c r="H13" s="29" t="s">
        <v>41</v>
      </c>
    </row>
    <row r="14" spans="1:8">
      <c r="A14" s="33"/>
      <c r="B14" s="33"/>
      <c r="C14" s="29">
        <v>1</v>
      </c>
      <c r="D14" s="29" t="s">
        <v>47</v>
      </c>
      <c r="E14" s="30"/>
      <c r="F14" s="29"/>
      <c r="G14" s="29" t="s">
        <v>16</v>
      </c>
      <c r="H14" s="29" t="s">
        <v>41</v>
      </c>
    </row>
    <row r="15" spans="1:8">
      <c r="A15" s="32" t="s">
        <v>48</v>
      </c>
      <c r="B15" s="32" t="s">
        <v>11</v>
      </c>
      <c r="C15" s="29">
        <v>5</v>
      </c>
      <c r="D15" s="29" t="s">
        <v>45</v>
      </c>
      <c r="E15" s="30" t="s">
        <v>16</v>
      </c>
      <c r="F15" s="29"/>
      <c r="G15" s="29"/>
      <c r="H15" s="29" t="s">
        <v>41</v>
      </c>
    </row>
    <row r="16" spans="1:8">
      <c r="A16" s="34"/>
      <c r="B16" s="34"/>
      <c r="C16" s="29">
        <v>4</v>
      </c>
      <c r="D16" s="29" t="s">
        <v>46</v>
      </c>
      <c r="E16" s="30"/>
      <c r="F16" s="29"/>
      <c r="G16" s="29"/>
      <c r="H16" s="29" t="s">
        <v>41</v>
      </c>
    </row>
    <row r="17" spans="1:8">
      <c r="A17" s="34"/>
      <c r="B17" s="33"/>
      <c r="C17" s="29">
        <v>1</v>
      </c>
      <c r="D17" s="29" t="s">
        <v>47</v>
      </c>
      <c r="E17" s="30"/>
      <c r="F17" s="29"/>
      <c r="G17" s="29" t="s">
        <v>16</v>
      </c>
      <c r="H17" s="29" t="s">
        <v>41</v>
      </c>
    </row>
    <row r="18" spans="1:8">
      <c r="A18" s="34"/>
      <c r="B18" s="32" t="s">
        <v>14</v>
      </c>
      <c r="C18" s="29">
        <v>6</v>
      </c>
      <c r="D18" s="29" t="s">
        <v>45</v>
      </c>
      <c r="E18" s="30"/>
      <c r="F18" s="29"/>
      <c r="G18" s="29"/>
      <c r="H18" s="29" t="s">
        <v>41</v>
      </c>
    </row>
    <row r="19" spans="1:8">
      <c r="A19" s="33"/>
      <c r="B19" s="33"/>
      <c r="C19" s="29">
        <v>1</v>
      </c>
      <c r="D19" s="29" t="s">
        <v>46</v>
      </c>
      <c r="E19" s="30"/>
      <c r="F19" s="29"/>
      <c r="G19" s="29" t="s">
        <v>16</v>
      </c>
      <c r="H19" s="29" t="s">
        <v>41</v>
      </c>
    </row>
    <row r="20" spans="1:8">
      <c r="A20" s="32" t="s">
        <v>49</v>
      </c>
      <c r="B20" s="32" t="s">
        <v>11</v>
      </c>
      <c r="C20" s="29">
        <v>4</v>
      </c>
      <c r="D20" s="29" t="s">
        <v>45</v>
      </c>
      <c r="E20" s="30" t="s">
        <v>16</v>
      </c>
      <c r="F20" s="29"/>
      <c r="G20" s="29"/>
      <c r="H20" s="29" t="s">
        <v>41</v>
      </c>
    </row>
    <row r="21" spans="1:8">
      <c r="A21" s="34"/>
      <c r="B21" s="34"/>
      <c r="C21" s="29">
        <v>1</v>
      </c>
      <c r="D21" s="29" t="s">
        <v>46</v>
      </c>
      <c r="E21" s="30"/>
      <c r="F21" s="29"/>
      <c r="G21" s="29"/>
      <c r="H21" s="29" t="s">
        <v>41</v>
      </c>
    </row>
    <row r="22" spans="1:8">
      <c r="A22" s="34"/>
      <c r="B22" s="33"/>
      <c r="C22" s="29">
        <v>1</v>
      </c>
      <c r="D22" s="29" t="s">
        <v>47</v>
      </c>
      <c r="E22" s="30" t="s">
        <v>16</v>
      </c>
      <c r="F22" s="29"/>
      <c r="G22" s="29" t="s">
        <v>16</v>
      </c>
      <c r="H22" s="29" t="s">
        <v>41</v>
      </c>
    </row>
    <row r="23" spans="1:8">
      <c r="A23" s="34"/>
      <c r="B23" s="32" t="s">
        <v>14</v>
      </c>
      <c r="C23" s="29">
        <v>2</v>
      </c>
      <c r="D23" s="29" t="s">
        <v>45</v>
      </c>
      <c r="E23" s="30" t="s">
        <v>16</v>
      </c>
      <c r="F23" s="29"/>
      <c r="G23" s="29"/>
      <c r="H23" s="29" t="s">
        <v>41</v>
      </c>
    </row>
    <row r="24" spans="1:8">
      <c r="A24" s="33"/>
      <c r="B24" s="33"/>
      <c r="C24" s="29">
        <v>2</v>
      </c>
      <c r="D24" s="29" t="s">
        <v>46</v>
      </c>
      <c r="E24" s="30"/>
      <c r="F24" s="29"/>
      <c r="G24" s="29"/>
      <c r="H24" s="29" t="s">
        <v>41</v>
      </c>
    </row>
    <row r="25" spans="1:8">
      <c r="A25" s="32" t="s">
        <v>50</v>
      </c>
      <c r="B25" s="32" t="s">
        <v>11</v>
      </c>
      <c r="C25" s="29">
        <v>3</v>
      </c>
      <c r="D25" s="29" t="s">
        <v>45</v>
      </c>
      <c r="E25" s="30" t="s">
        <v>16</v>
      </c>
      <c r="F25" s="29"/>
      <c r="G25" s="29"/>
      <c r="H25" s="29" t="s">
        <v>41</v>
      </c>
    </row>
    <row r="26" spans="1:8">
      <c r="A26" s="34"/>
      <c r="B26" s="33"/>
      <c r="C26" s="29">
        <v>4</v>
      </c>
      <c r="D26" s="29" t="s">
        <v>46</v>
      </c>
      <c r="E26" s="30"/>
      <c r="F26" s="29"/>
      <c r="G26" s="29"/>
      <c r="H26" s="29" t="s">
        <v>41</v>
      </c>
    </row>
    <row r="27" spans="1:8">
      <c r="A27" s="34"/>
      <c r="B27" s="32" t="s">
        <v>14</v>
      </c>
      <c r="C27" s="29">
        <v>2</v>
      </c>
      <c r="D27" s="29" t="s">
        <v>45</v>
      </c>
      <c r="E27" s="30" t="s">
        <v>16</v>
      </c>
      <c r="F27" s="29"/>
      <c r="G27" s="29"/>
      <c r="H27" s="29" t="s">
        <v>41</v>
      </c>
    </row>
    <row r="28" spans="1:8">
      <c r="A28" s="33"/>
      <c r="B28" s="33"/>
      <c r="C28" s="29">
        <v>3</v>
      </c>
      <c r="D28" s="29" t="s">
        <v>46</v>
      </c>
      <c r="E28" s="30"/>
      <c r="F28" s="29"/>
      <c r="G28" s="29"/>
      <c r="H28" s="29" t="s">
        <v>41</v>
      </c>
    </row>
    <row r="29" spans="1:8">
      <c r="A29" s="32" t="s">
        <v>51</v>
      </c>
      <c r="B29" s="32" t="s">
        <v>11</v>
      </c>
      <c r="C29" s="29">
        <v>2</v>
      </c>
      <c r="D29" s="29" t="s">
        <v>45</v>
      </c>
      <c r="E29" s="30" t="s">
        <v>16</v>
      </c>
      <c r="F29" s="29"/>
      <c r="G29" s="29"/>
      <c r="H29" s="29" t="s">
        <v>41</v>
      </c>
    </row>
    <row r="30" spans="1:8">
      <c r="A30" s="34"/>
      <c r="B30" s="33"/>
      <c r="C30" s="29">
        <v>1</v>
      </c>
      <c r="D30" s="29" t="s">
        <v>46</v>
      </c>
      <c r="E30" s="30"/>
      <c r="F30" s="29"/>
      <c r="G30" s="29"/>
      <c r="H30" s="29" t="s">
        <v>41</v>
      </c>
    </row>
    <row r="31" spans="1:8">
      <c r="A31" s="33"/>
      <c r="B31" s="29" t="s">
        <v>14</v>
      </c>
      <c r="C31" s="29">
        <v>1</v>
      </c>
      <c r="D31" s="29" t="s">
        <v>45</v>
      </c>
      <c r="E31" s="30"/>
      <c r="F31" s="29"/>
      <c r="G31" s="29"/>
      <c r="H31" s="29" t="s">
        <v>41</v>
      </c>
    </row>
    <row r="32" spans="1:8">
      <c r="A32" s="32" t="s">
        <v>52</v>
      </c>
      <c r="B32" s="32" t="s">
        <v>11</v>
      </c>
      <c r="C32" s="29">
        <v>2</v>
      </c>
      <c r="D32" s="29" t="s">
        <v>45</v>
      </c>
      <c r="E32" s="30" t="s">
        <v>16</v>
      </c>
      <c r="F32" s="29"/>
      <c r="G32" s="29"/>
      <c r="H32" s="29" t="s">
        <v>41</v>
      </c>
    </row>
    <row r="33" spans="1:8">
      <c r="A33" s="34"/>
      <c r="B33" s="34"/>
      <c r="C33" s="29">
        <v>1</v>
      </c>
      <c r="D33" s="29" t="s">
        <v>46</v>
      </c>
      <c r="E33" s="30"/>
      <c r="F33" s="29"/>
      <c r="G33" s="29" t="s">
        <v>16</v>
      </c>
      <c r="H33" s="29" t="s">
        <v>41</v>
      </c>
    </row>
    <row r="34" spans="1:8">
      <c r="A34" s="34"/>
      <c r="B34" s="33"/>
      <c r="C34" s="29">
        <v>1</v>
      </c>
      <c r="D34" s="29" t="s">
        <v>47</v>
      </c>
      <c r="E34" s="30"/>
      <c r="F34" s="29"/>
      <c r="G34" s="29"/>
      <c r="H34" s="29" t="s">
        <v>41</v>
      </c>
    </row>
    <row r="35" spans="1:8">
      <c r="A35" s="33"/>
      <c r="B35" s="29" t="s">
        <v>14</v>
      </c>
      <c r="C35" s="29">
        <v>1</v>
      </c>
      <c r="D35" s="29" t="s">
        <v>45</v>
      </c>
      <c r="E35" s="30"/>
      <c r="F35" s="29"/>
      <c r="G35" s="29"/>
      <c r="H35" s="29" t="s">
        <v>41</v>
      </c>
    </row>
    <row r="36" spans="1:8">
      <c r="A36" s="32" t="s">
        <v>53</v>
      </c>
      <c r="B36" s="32" t="s">
        <v>11</v>
      </c>
      <c r="C36" s="29">
        <v>4</v>
      </c>
      <c r="D36" s="29" t="s">
        <v>45</v>
      </c>
      <c r="E36" s="30"/>
      <c r="F36" s="29"/>
      <c r="G36" s="29"/>
      <c r="H36" s="29" t="s">
        <v>41</v>
      </c>
    </row>
    <row r="37" spans="1:8">
      <c r="A37" s="34"/>
      <c r="B37" s="33"/>
      <c r="C37" s="29">
        <v>1</v>
      </c>
      <c r="D37" s="29" t="s">
        <v>46</v>
      </c>
      <c r="E37" s="30" t="s">
        <v>16</v>
      </c>
      <c r="F37" s="29"/>
      <c r="G37" s="29" t="s">
        <v>16</v>
      </c>
      <c r="H37" s="29" t="s">
        <v>41</v>
      </c>
    </row>
    <row r="38" spans="1:8">
      <c r="A38" s="34"/>
      <c r="B38" s="32" t="s">
        <v>14</v>
      </c>
      <c r="C38" s="29">
        <v>2</v>
      </c>
      <c r="D38" s="29" t="s">
        <v>45</v>
      </c>
      <c r="E38" s="30" t="s">
        <v>16</v>
      </c>
      <c r="F38" s="29"/>
      <c r="G38" s="29"/>
      <c r="H38" s="29" t="s">
        <v>41</v>
      </c>
    </row>
    <row r="39" spans="1:8">
      <c r="A39" s="33"/>
      <c r="B39" s="33"/>
      <c r="C39" s="29">
        <v>1</v>
      </c>
      <c r="D39" s="29" t="s">
        <v>46</v>
      </c>
      <c r="E39" s="30"/>
      <c r="F39" s="29"/>
      <c r="G39" s="29" t="s">
        <v>16</v>
      </c>
      <c r="H39" s="29" t="s">
        <v>41</v>
      </c>
    </row>
    <row r="40" spans="1:8">
      <c r="A40" s="32" t="s">
        <v>54</v>
      </c>
      <c r="B40" s="32" t="s">
        <v>11</v>
      </c>
      <c r="C40" s="29">
        <v>1</v>
      </c>
      <c r="D40" s="29" t="s">
        <v>45</v>
      </c>
      <c r="E40" s="30" t="s">
        <v>16</v>
      </c>
      <c r="F40" s="29"/>
      <c r="G40" s="29"/>
      <c r="H40" s="29" t="s">
        <v>41</v>
      </c>
    </row>
    <row r="41" spans="1:8">
      <c r="A41" s="34"/>
      <c r="B41" s="33"/>
      <c r="C41" s="29">
        <v>1</v>
      </c>
      <c r="D41" s="29" t="s">
        <v>46</v>
      </c>
      <c r="E41" s="30"/>
      <c r="F41" s="29"/>
      <c r="G41" s="29" t="s">
        <v>16</v>
      </c>
      <c r="H41" s="29" t="s">
        <v>41</v>
      </c>
    </row>
    <row r="42" spans="1:8">
      <c r="A42" s="33"/>
      <c r="B42" s="29" t="s">
        <v>14</v>
      </c>
      <c r="C42" s="29">
        <v>1</v>
      </c>
      <c r="D42" s="29" t="s">
        <v>55</v>
      </c>
      <c r="E42" s="30"/>
      <c r="F42" s="29"/>
      <c r="G42" s="29"/>
      <c r="H42" s="29" t="s">
        <v>41</v>
      </c>
    </row>
    <row r="43" spans="1:8">
      <c r="A43" s="29" t="s">
        <v>56</v>
      </c>
      <c r="B43" s="29" t="s">
        <v>11</v>
      </c>
      <c r="C43" s="29">
        <v>1</v>
      </c>
      <c r="D43" s="29" t="s">
        <v>40</v>
      </c>
      <c r="E43" s="30" t="s">
        <v>16</v>
      </c>
      <c r="F43" s="29"/>
      <c r="G43" s="29"/>
      <c r="H43" s="29" t="s">
        <v>41</v>
      </c>
    </row>
    <row r="44" spans="1:8">
      <c r="A44" s="29" t="s">
        <v>57</v>
      </c>
      <c r="B44" s="29" t="s">
        <v>11</v>
      </c>
      <c r="C44" s="29">
        <v>1</v>
      </c>
      <c r="D44" s="29" t="s">
        <v>40</v>
      </c>
      <c r="E44" s="30" t="s">
        <v>16</v>
      </c>
      <c r="F44" s="29"/>
      <c r="G44" s="29"/>
      <c r="H44" s="29" t="s">
        <v>41</v>
      </c>
    </row>
    <row r="45" spans="1:8">
      <c r="A45" s="35" t="s">
        <v>35</v>
      </c>
      <c r="B45" s="35"/>
      <c r="C45" s="35"/>
      <c r="D45" s="35"/>
      <c r="E45" s="35"/>
      <c r="F45" s="35"/>
      <c r="G45" s="35"/>
      <c r="H45" s="35"/>
    </row>
  </sheetData>
  <mergeCells count="26">
    <mergeCell ref="A36:A39"/>
    <mergeCell ref="B36:B37"/>
    <mergeCell ref="B38:B39"/>
    <mergeCell ref="A40:A42"/>
    <mergeCell ref="B40:B41"/>
    <mergeCell ref="A45:H45"/>
    <mergeCell ref="A25:A28"/>
    <mergeCell ref="B25:B26"/>
    <mergeCell ref="B27:B28"/>
    <mergeCell ref="A29:A31"/>
    <mergeCell ref="B29:B30"/>
    <mergeCell ref="A32:A35"/>
    <mergeCell ref="B32:B34"/>
    <mergeCell ref="A15:A19"/>
    <mergeCell ref="B15:B17"/>
    <mergeCell ref="B18:B19"/>
    <mergeCell ref="A20:A24"/>
    <mergeCell ref="B20:B22"/>
    <mergeCell ref="B23:B24"/>
    <mergeCell ref="A1:H1"/>
    <mergeCell ref="A2:D2"/>
    <mergeCell ref="A4:A5"/>
    <mergeCell ref="A7:A8"/>
    <mergeCell ref="A9:A14"/>
    <mergeCell ref="B9:B11"/>
    <mergeCell ref="B12:B14"/>
  </mergeCells>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H71"/>
  <sheetViews>
    <sheetView workbookViewId="0">
      <selection sqref="A1:H71"/>
    </sheetView>
  </sheetViews>
  <sheetFormatPr defaultRowHeight="14.25"/>
  <sheetData>
    <row r="1" spans="1:8" ht="22.5">
      <c r="A1" s="36" t="s">
        <v>36</v>
      </c>
      <c r="B1" s="37"/>
      <c r="C1" s="38"/>
      <c r="D1" s="38"/>
      <c r="E1" s="39"/>
      <c r="F1" s="40"/>
      <c r="G1" s="40"/>
      <c r="H1" s="40"/>
    </row>
    <row r="2" spans="1:8" ht="22.5">
      <c r="A2" s="41" t="s">
        <v>58</v>
      </c>
      <c r="B2" s="25"/>
      <c r="C2" s="25"/>
      <c r="D2" s="25"/>
      <c r="E2" s="42"/>
      <c r="F2" s="43"/>
      <c r="G2" s="43"/>
      <c r="H2" s="43"/>
    </row>
    <row r="3" spans="1:8" ht="57">
      <c r="A3" s="11" t="s">
        <v>2</v>
      </c>
      <c r="B3" s="11" t="s">
        <v>3</v>
      </c>
      <c r="C3" s="11" t="s">
        <v>4</v>
      </c>
      <c r="D3" s="13" t="s">
        <v>5</v>
      </c>
      <c r="E3" s="11" t="s">
        <v>6</v>
      </c>
      <c r="F3" s="11" t="s">
        <v>7</v>
      </c>
      <c r="G3" s="11" t="s">
        <v>38</v>
      </c>
      <c r="H3" s="11" t="s">
        <v>9</v>
      </c>
    </row>
    <row r="4" spans="1:8" ht="28.5">
      <c r="A4" s="44" t="s">
        <v>59</v>
      </c>
      <c r="B4" s="45" t="s">
        <v>11</v>
      </c>
      <c r="C4" s="46">
        <v>4</v>
      </c>
      <c r="D4" s="47" t="s">
        <v>60</v>
      </c>
      <c r="E4" s="46"/>
      <c r="F4" s="46"/>
      <c r="G4" s="46"/>
      <c r="H4" s="46">
        <v>6216202</v>
      </c>
    </row>
    <row r="5" spans="1:8" ht="28.5">
      <c r="A5" s="48"/>
      <c r="B5" s="49"/>
      <c r="C5" s="46">
        <v>2</v>
      </c>
      <c r="D5" s="47" t="s">
        <v>61</v>
      </c>
      <c r="E5" s="46" t="s">
        <v>16</v>
      </c>
      <c r="F5" s="46"/>
      <c r="G5" s="46"/>
      <c r="H5" s="46">
        <v>6216202</v>
      </c>
    </row>
    <row r="6" spans="1:8" ht="28.5">
      <c r="A6" s="48"/>
      <c r="B6" s="49"/>
      <c r="C6" s="46">
        <v>2</v>
      </c>
      <c r="D6" s="47" t="s">
        <v>62</v>
      </c>
      <c r="E6" s="46"/>
      <c r="F6" s="46"/>
      <c r="G6" s="46" t="s">
        <v>16</v>
      </c>
      <c r="H6" s="46">
        <v>6216202</v>
      </c>
    </row>
    <row r="7" spans="1:8" ht="28.5">
      <c r="A7" s="48"/>
      <c r="B7" s="50"/>
      <c r="C7" s="46">
        <v>1</v>
      </c>
      <c r="D7" s="47" t="s">
        <v>63</v>
      </c>
      <c r="E7" s="46" t="s">
        <v>16</v>
      </c>
      <c r="F7" s="46"/>
      <c r="G7" s="46" t="s">
        <v>16</v>
      </c>
      <c r="H7" s="46">
        <v>6216202</v>
      </c>
    </row>
    <row r="8" spans="1:8" ht="28.5">
      <c r="A8" s="48"/>
      <c r="B8" s="45" t="s">
        <v>14</v>
      </c>
      <c r="C8" s="46">
        <v>2</v>
      </c>
      <c r="D8" s="47" t="s">
        <v>60</v>
      </c>
      <c r="E8" s="46"/>
      <c r="F8" s="46"/>
      <c r="G8" s="46"/>
      <c r="H8" s="46">
        <v>6216202</v>
      </c>
    </row>
    <row r="9" spans="1:8" ht="28.5">
      <c r="A9" s="48"/>
      <c r="B9" s="49"/>
      <c r="C9" s="46">
        <v>2</v>
      </c>
      <c r="D9" s="47" t="s">
        <v>61</v>
      </c>
      <c r="E9" s="46" t="s">
        <v>16</v>
      </c>
      <c r="F9" s="46"/>
      <c r="G9" s="46"/>
      <c r="H9" s="46">
        <v>6216202</v>
      </c>
    </row>
    <row r="10" spans="1:8" ht="28.5">
      <c r="A10" s="48"/>
      <c r="B10" s="49"/>
      <c r="C10" s="46">
        <v>1</v>
      </c>
      <c r="D10" s="47" t="s">
        <v>62</v>
      </c>
      <c r="E10" s="46"/>
      <c r="F10" s="46"/>
      <c r="G10" s="46" t="s">
        <v>16</v>
      </c>
      <c r="H10" s="46">
        <v>6216202</v>
      </c>
    </row>
    <row r="11" spans="1:8" ht="28.5">
      <c r="A11" s="51"/>
      <c r="B11" s="50"/>
      <c r="C11" s="46">
        <v>1</v>
      </c>
      <c r="D11" s="47" t="s">
        <v>63</v>
      </c>
      <c r="E11" s="46" t="s">
        <v>16</v>
      </c>
      <c r="F11" s="46"/>
      <c r="G11" s="46" t="s">
        <v>16</v>
      </c>
      <c r="H11" s="46">
        <v>6216202</v>
      </c>
    </row>
    <row r="12" spans="1:8" ht="28.5">
      <c r="A12" s="44" t="s">
        <v>64</v>
      </c>
      <c r="B12" s="45" t="s">
        <v>11</v>
      </c>
      <c r="C12" s="46">
        <v>3</v>
      </c>
      <c r="D12" s="47" t="s">
        <v>60</v>
      </c>
      <c r="E12" s="46"/>
      <c r="F12" s="46"/>
      <c r="G12" s="46"/>
      <c r="H12" s="46">
        <v>6216202</v>
      </c>
    </row>
    <row r="13" spans="1:8" ht="28.5">
      <c r="A13" s="48"/>
      <c r="B13" s="50"/>
      <c r="C13" s="46">
        <v>2</v>
      </c>
      <c r="D13" s="47" t="s">
        <v>61</v>
      </c>
      <c r="E13" s="46" t="s">
        <v>16</v>
      </c>
      <c r="F13" s="46"/>
      <c r="G13" s="46"/>
      <c r="H13" s="46">
        <v>6216202</v>
      </c>
    </row>
    <row r="14" spans="1:8" ht="28.5">
      <c r="A14" s="48"/>
      <c r="B14" s="45" t="s">
        <v>14</v>
      </c>
      <c r="C14" s="46">
        <v>2</v>
      </c>
      <c r="D14" s="47" t="s">
        <v>60</v>
      </c>
      <c r="E14" s="46"/>
      <c r="F14" s="46"/>
      <c r="G14" s="46"/>
      <c r="H14" s="46">
        <v>6216202</v>
      </c>
    </row>
    <row r="15" spans="1:8" ht="28.5">
      <c r="A15" s="51"/>
      <c r="B15" s="50"/>
      <c r="C15" s="46">
        <v>1</v>
      </c>
      <c r="D15" s="47" t="s">
        <v>61</v>
      </c>
      <c r="E15" s="46" t="s">
        <v>16</v>
      </c>
      <c r="F15" s="46"/>
      <c r="G15" s="46"/>
      <c r="H15" s="46">
        <v>6216202</v>
      </c>
    </row>
    <row r="16" spans="1:8" ht="28.5">
      <c r="A16" s="44" t="s">
        <v>65</v>
      </c>
      <c r="B16" s="45" t="s">
        <v>11</v>
      </c>
      <c r="C16" s="46">
        <v>1</v>
      </c>
      <c r="D16" s="47" t="s">
        <v>60</v>
      </c>
      <c r="E16" s="46"/>
      <c r="F16" s="46"/>
      <c r="G16" s="46"/>
      <c r="H16" s="46">
        <v>6216202</v>
      </c>
    </row>
    <row r="17" spans="1:8" ht="28.5">
      <c r="A17" s="48"/>
      <c r="B17" s="49"/>
      <c r="C17" s="46">
        <v>1</v>
      </c>
      <c r="D17" s="47" t="s">
        <v>61</v>
      </c>
      <c r="E17" s="52" t="s">
        <v>16</v>
      </c>
      <c r="F17" s="46"/>
      <c r="G17" s="46"/>
      <c r="H17" s="46">
        <v>6216202</v>
      </c>
    </row>
    <row r="18" spans="1:8" ht="28.5">
      <c r="A18" s="48"/>
      <c r="B18" s="49"/>
      <c r="C18" s="46">
        <v>1</v>
      </c>
      <c r="D18" s="47" t="s">
        <v>62</v>
      </c>
      <c r="E18" s="46"/>
      <c r="F18" s="46"/>
      <c r="G18" s="46" t="s">
        <v>16</v>
      </c>
      <c r="H18" s="46">
        <v>6216202</v>
      </c>
    </row>
    <row r="19" spans="1:8" ht="28.5">
      <c r="A19" s="48"/>
      <c r="B19" s="50"/>
      <c r="C19" s="46">
        <v>1</v>
      </c>
      <c r="D19" s="47" t="s">
        <v>63</v>
      </c>
      <c r="E19" s="52" t="s">
        <v>16</v>
      </c>
      <c r="F19" s="46"/>
      <c r="G19" s="46" t="s">
        <v>16</v>
      </c>
      <c r="H19" s="46">
        <v>6216202</v>
      </c>
    </row>
    <row r="20" spans="1:8" ht="28.5">
      <c r="A20" s="48"/>
      <c r="B20" s="45" t="s">
        <v>14</v>
      </c>
      <c r="C20" s="46">
        <v>1</v>
      </c>
      <c r="D20" s="47" t="s">
        <v>60</v>
      </c>
      <c r="E20" s="46"/>
      <c r="F20" s="46"/>
      <c r="G20" s="46"/>
      <c r="H20" s="46">
        <v>6216202</v>
      </c>
    </row>
    <row r="21" spans="1:8" ht="28.5">
      <c r="A21" s="48"/>
      <c r="B21" s="49"/>
      <c r="C21" s="46">
        <v>1</v>
      </c>
      <c r="D21" s="47" t="s">
        <v>61</v>
      </c>
      <c r="E21" s="52" t="s">
        <v>16</v>
      </c>
      <c r="F21" s="46"/>
      <c r="G21" s="46"/>
      <c r="H21" s="46">
        <v>6216202</v>
      </c>
    </row>
    <row r="22" spans="1:8" ht="28.5">
      <c r="A22" s="48"/>
      <c r="B22" s="49"/>
      <c r="C22" s="46">
        <v>1</v>
      </c>
      <c r="D22" s="47" t="s">
        <v>62</v>
      </c>
      <c r="E22" s="46"/>
      <c r="F22" s="46"/>
      <c r="G22" s="46" t="s">
        <v>16</v>
      </c>
      <c r="H22" s="46">
        <v>6216202</v>
      </c>
    </row>
    <row r="23" spans="1:8" ht="28.5">
      <c r="A23" s="51"/>
      <c r="B23" s="50"/>
      <c r="C23" s="46">
        <v>1</v>
      </c>
      <c r="D23" s="47" t="s">
        <v>63</v>
      </c>
      <c r="E23" s="52" t="s">
        <v>16</v>
      </c>
      <c r="F23" s="46"/>
      <c r="G23" s="46" t="s">
        <v>16</v>
      </c>
      <c r="H23" s="46">
        <v>6216202</v>
      </c>
    </row>
    <row r="24" spans="1:8" ht="28.5">
      <c r="A24" s="44" t="s">
        <v>66</v>
      </c>
      <c r="B24" s="45" t="s">
        <v>11</v>
      </c>
      <c r="C24" s="46">
        <v>1</v>
      </c>
      <c r="D24" s="47" t="s">
        <v>60</v>
      </c>
      <c r="E24" s="46"/>
      <c r="F24" s="46"/>
      <c r="G24" s="46"/>
      <c r="H24" s="46">
        <v>6216202</v>
      </c>
    </row>
    <row r="25" spans="1:8" ht="28.5">
      <c r="A25" s="48"/>
      <c r="B25" s="49"/>
      <c r="C25" s="46">
        <v>1</v>
      </c>
      <c r="D25" s="47" t="s">
        <v>61</v>
      </c>
      <c r="E25" s="52" t="s">
        <v>16</v>
      </c>
      <c r="F25" s="46"/>
      <c r="G25" s="46"/>
      <c r="H25" s="46"/>
    </row>
    <row r="26" spans="1:8" ht="28.5">
      <c r="A26" s="48"/>
      <c r="B26" s="49"/>
      <c r="C26" s="46">
        <v>1</v>
      </c>
      <c r="D26" s="47" t="s">
        <v>62</v>
      </c>
      <c r="E26" s="46" t="s">
        <v>16</v>
      </c>
      <c r="F26" s="46"/>
      <c r="G26" s="46" t="s">
        <v>16</v>
      </c>
      <c r="H26" s="46">
        <v>6216202</v>
      </c>
    </row>
    <row r="27" spans="1:8" ht="28.5">
      <c r="A27" s="48"/>
      <c r="B27" s="50"/>
      <c r="C27" s="46">
        <v>1</v>
      </c>
      <c r="D27" s="47" t="s">
        <v>63</v>
      </c>
      <c r="E27" s="46"/>
      <c r="F27" s="46"/>
      <c r="G27" s="46" t="s">
        <v>16</v>
      </c>
      <c r="H27" s="46"/>
    </row>
    <row r="28" spans="1:8" ht="28.5">
      <c r="A28" s="48"/>
      <c r="B28" s="45" t="s">
        <v>14</v>
      </c>
      <c r="C28" s="46">
        <v>1</v>
      </c>
      <c r="D28" s="47" t="s">
        <v>60</v>
      </c>
      <c r="E28" s="46" t="s">
        <v>16</v>
      </c>
      <c r="F28" s="46"/>
      <c r="G28" s="46"/>
      <c r="H28" s="46">
        <v>6216202</v>
      </c>
    </row>
    <row r="29" spans="1:8" ht="28.5">
      <c r="A29" s="51"/>
      <c r="B29" s="50"/>
      <c r="C29" s="46">
        <v>2</v>
      </c>
      <c r="D29" s="47" t="s">
        <v>61</v>
      </c>
      <c r="E29" s="46"/>
      <c r="F29" s="46"/>
      <c r="G29" s="46" t="s">
        <v>16</v>
      </c>
      <c r="H29" s="46">
        <v>6216202</v>
      </c>
    </row>
    <row r="30" spans="1:8" ht="28.5">
      <c r="A30" s="44" t="s">
        <v>67</v>
      </c>
      <c r="B30" s="45" t="s">
        <v>11</v>
      </c>
      <c r="C30" s="46">
        <v>1</v>
      </c>
      <c r="D30" s="47" t="s">
        <v>60</v>
      </c>
      <c r="E30" s="46" t="s">
        <v>16</v>
      </c>
      <c r="F30" s="46"/>
      <c r="G30" s="46"/>
      <c r="H30" s="46">
        <v>6216202</v>
      </c>
    </row>
    <row r="31" spans="1:8" ht="28.5">
      <c r="A31" s="48"/>
      <c r="B31" s="49"/>
      <c r="C31" s="46">
        <v>3</v>
      </c>
      <c r="D31" s="47" t="s">
        <v>61</v>
      </c>
      <c r="E31" s="46"/>
      <c r="F31" s="46"/>
      <c r="G31" s="46" t="s">
        <v>16</v>
      </c>
      <c r="H31" s="46">
        <v>6216202</v>
      </c>
    </row>
    <row r="32" spans="1:8" ht="28.5">
      <c r="A32" s="48"/>
      <c r="B32" s="49"/>
      <c r="C32" s="46">
        <v>1</v>
      </c>
      <c r="D32" s="47" t="s">
        <v>62</v>
      </c>
      <c r="E32" s="46"/>
      <c r="F32" s="46"/>
      <c r="G32" s="46"/>
      <c r="H32" s="46"/>
    </row>
    <row r="33" spans="1:8" ht="28.5">
      <c r="A33" s="48"/>
      <c r="B33" s="50"/>
      <c r="C33" s="46">
        <v>2</v>
      </c>
      <c r="D33" s="47" t="s">
        <v>63</v>
      </c>
      <c r="E33" s="46" t="s">
        <v>16</v>
      </c>
      <c r="F33" s="46"/>
      <c r="G33" s="46" t="s">
        <v>16</v>
      </c>
      <c r="H33" s="46">
        <v>6216202</v>
      </c>
    </row>
    <row r="34" spans="1:8" ht="28.5">
      <c r="A34" s="48"/>
      <c r="B34" s="45" t="s">
        <v>14</v>
      </c>
      <c r="C34" s="46">
        <v>1</v>
      </c>
      <c r="D34" s="47" t="s">
        <v>60</v>
      </c>
      <c r="E34" s="46"/>
      <c r="F34" s="46"/>
      <c r="G34" s="46"/>
      <c r="H34" s="46">
        <v>6216202</v>
      </c>
    </row>
    <row r="35" spans="1:8" ht="28.5">
      <c r="A35" s="48"/>
      <c r="B35" s="49"/>
      <c r="C35" s="46">
        <v>1</v>
      </c>
      <c r="D35" s="47" t="s">
        <v>61</v>
      </c>
      <c r="E35" s="46" t="s">
        <v>16</v>
      </c>
      <c r="F35" s="46"/>
      <c r="G35" s="46"/>
      <c r="H35" s="46">
        <v>6216202</v>
      </c>
    </row>
    <row r="36" spans="1:8" ht="28.5">
      <c r="A36" s="48"/>
      <c r="B36" s="49"/>
      <c r="C36" s="46">
        <v>2</v>
      </c>
      <c r="D36" s="47" t="s">
        <v>62</v>
      </c>
      <c r="E36" s="46"/>
      <c r="F36" s="46"/>
      <c r="G36" s="46" t="s">
        <v>16</v>
      </c>
      <c r="H36" s="46">
        <v>6216202</v>
      </c>
    </row>
    <row r="37" spans="1:8" ht="28.5">
      <c r="A37" s="51"/>
      <c r="B37" s="50"/>
      <c r="C37" s="46">
        <v>1</v>
      </c>
      <c r="D37" s="47" t="s">
        <v>63</v>
      </c>
      <c r="E37" s="46" t="s">
        <v>16</v>
      </c>
      <c r="F37" s="46"/>
      <c r="G37" s="46" t="s">
        <v>16</v>
      </c>
      <c r="H37" s="46">
        <v>6216202</v>
      </c>
    </row>
    <row r="38" spans="1:8" ht="28.5">
      <c r="A38" s="44" t="s">
        <v>68</v>
      </c>
      <c r="B38" s="45" t="s">
        <v>11</v>
      </c>
      <c r="C38" s="46">
        <v>5</v>
      </c>
      <c r="D38" s="47" t="s">
        <v>60</v>
      </c>
      <c r="E38" s="46"/>
      <c r="F38" s="46"/>
      <c r="G38" s="46"/>
      <c r="H38" s="46">
        <v>6216202</v>
      </c>
    </row>
    <row r="39" spans="1:8" ht="28.5">
      <c r="A39" s="48"/>
      <c r="B39" s="49"/>
      <c r="C39" s="46">
        <v>1</v>
      </c>
      <c r="D39" s="47" t="s">
        <v>61</v>
      </c>
      <c r="E39" s="52" t="s">
        <v>16</v>
      </c>
      <c r="F39" s="46"/>
      <c r="G39" s="46"/>
      <c r="H39" s="46">
        <v>6216202</v>
      </c>
    </row>
    <row r="40" spans="1:8" ht="28.5">
      <c r="A40" s="48"/>
      <c r="B40" s="49"/>
      <c r="C40" s="46">
        <v>2</v>
      </c>
      <c r="D40" s="47" t="s">
        <v>62</v>
      </c>
      <c r="E40" s="46"/>
      <c r="F40" s="46"/>
      <c r="G40" s="46" t="s">
        <v>16</v>
      </c>
      <c r="H40" s="46">
        <v>6216202</v>
      </c>
    </row>
    <row r="41" spans="1:8" ht="28.5">
      <c r="A41" s="48"/>
      <c r="B41" s="50"/>
      <c r="C41" s="46">
        <v>3</v>
      </c>
      <c r="D41" s="47" t="s">
        <v>63</v>
      </c>
      <c r="E41" s="52" t="s">
        <v>16</v>
      </c>
      <c r="F41" s="46"/>
      <c r="G41" s="46" t="s">
        <v>16</v>
      </c>
      <c r="H41" s="46">
        <v>6216202</v>
      </c>
    </row>
    <row r="42" spans="1:8" ht="28.5">
      <c r="A42" s="48"/>
      <c r="B42" s="45" t="s">
        <v>14</v>
      </c>
      <c r="C42" s="46">
        <v>2</v>
      </c>
      <c r="D42" s="47" t="s">
        <v>60</v>
      </c>
      <c r="E42" s="46"/>
      <c r="F42" s="46"/>
      <c r="G42" s="46"/>
      <c r="H42" s="46">
        <v>6216202</v>
      </c>
    </row>
    <row r="43" spans="1:8" ht="28.5">
      <c r="A43" s="48"/>
      <c r="B43" s="49"/>
      <c r="C43" s="46">
        <v>1</v>
      </c>
      <c r="D43" s="47" t="s">
        <v>61</v>
      </c>
      <c r="E43" s="52" t="s">
        <v>16</v>
      </c>
      <c r="F43" s="46"/>
      <c r="G43" s="46"/>
      <c r="H43" s="46">
        <v>6216202</v>
      </c>
    </row>
    <row r="44" spans="1:8" ht="28.5">
      <c r="A44" s="48"/>
      <c r="B44" s="49"/>
      <c r="C44" s="46">
        <v>3</v>
      </c>
      <c r="D44" s="47" t="s">
        <v>62</v>
      </c>
      <c r="E44" s="46"/>
      <c r="F44" s="46"/>
      <c r="G44" s="46" t="s">
        <v>16</v>
      </c>
      <c r="H44" s="46">
        <v>6216202</v>
      </c>
    </row>
    <row r="45" spans="1:8" ht="28.5">
      <c r="A45" s="51"/>
      <c r="B45" s="50"/>
      <c r="C45" s="46">
        <v>1</v>
      </c>
      <c r="D45" s="47" t="s">
        <v>63</v>
      </c>
      <c r="E45" s="52" t="s">
        <v>16</v>
      </c>
      <c r="F45" s="46"/>
      <c r="G45" s="46" t="s">
        <v>16</v>
      </c>
      <c r="H45" s="46">
        <v>6216202</v>
      </c>
    </row>
    <row r="46" spans="1:8" ht="28.5">
      <c r="A46" s="44" t="s">
        <v>69</v>
      </c>
      <c r="B46" s="45" t="s">
        <v>11</v>
      </c>
      <c r="C46" s="46">
        <v>3</v>
      </c>
      <c r="D46" s="47" t="s">
        <v>60</v>
      </c>
      <c r="E46" s="46"/>
      <c r="F46" s="46"/>
      <c r="G46" s="46"/>
      <c r="H46" s="46">
        <v>6216202</v>
      </c>
    </row>
    <row r="47" spans="1:8" ht="28.5">
      <c r="A47" s="48"/>
      <c r="B47" s="49"/>
      <c r="C47" s="46">
        <v>2</v>
      </c>
      <c r="D47" s="47" t="s">
        <v>61</v>
      </c>
      <c r="E47" s="52" t="s">
        <v>16</v>
      </c>
      <c r="F47" s="46"/>
      <c r="G47" s="46"/>
      <c r="H47" s="46">
        <v>6216202</v>
      </c>
    </row>
    <row r="48" spans="1:8" ht="28.5">
      <c r="A48" s="48"/>
      <c r="B48" s="50"/>
      <c r="C48" s="46">
        <v>1</v>
      </c>
      <c r="D48" s="47" t="s">
        <v>62</v>
      </c>
      <c r="E48" s="46"/>
      <c r="F48" s="46"/>
      <c r="G48" s="46" t="s">
        <v>16</v>
      </c>
      <c r="H48" s="46">
        <v>6216202</v>
      </c>
    </row>
    <row r="49" spans="1:8" ht="28.5">
      <c r="A49" s="48"/>
      <c r="B49" s="45" t="s">
        <v>14</v>
      </c>
      <c r="C49" s="46">
        <v>2</v>
      </c>
      <c r="D49" s="47" t="s">
        <v>60</v>
      </c>
      <c r="E49" s="46"/>
      <c r="F49" s="46"/>
      <c r="G49" s="46"/>
      <c r="H49" s="46">
        <v>6216202</v>
      </c>
    </row>
    <row r="50" spans="1:8" ht="28.5">
      <c r="A50" s="48"/>
      <c r="B50" s="49"/>
      <c r="C50" s="46">
        <v>1</v>
      </c>
      <c r="D50" s="47" t="s">
        <v>61</v>
      </c>
      <c r="E50" s="52" t="s">
        <v>16</v>
      </c>
      <c r="F50" s="46"/>
      <c r="G50" s="46"/>
      <c r="H50" s="46">
        <v>6216202</v>
      </c>
    </row>
    <row r="51" spans="1:8" ht="28.5">
      <c r="A51" s="51"/>
      <c r="B51" s="50"/>
      <c r="C51" s="46">
        <v>1</v>
      </c>
      <c r="D51" s="47" t="s">
        <v>62</v>
      </c>
      <c r="E51" s="46" t="s">
        <v>16</v>
      </c>
      <c r="F51" s="46"/>
      <c r="G51" s="46" t="s">
        <v>16</v>
      </c>
      <c r="H51" s="46">
        <v>6216202</v>
      </c>
    </row>
    <row r="52" spans="1:8" ht="28.5">
      <c r="A52" s="44" t="s">
        <v>70</v>
      </c>
      <c r="B52" s="45" t="s">
        <v>11</v>
      </c>
      <c r="C52" s="28">
        <v>3</v>
      </c>
      <c r="D52" s="47" t="s">
        <v>60</v>
      </c>
      <c r="E52" s="46"/>
      <c r="F52" s="46"/>
      <c r="G52" s="46"/>
      <c r="H52" s="46">
        <v>6216202</v>
      </c>
    </row>
    <row r="53" spans="1:8" ht="28.5">
      <c r="A53" s="48"/>
      <c r="B53" s="49"/>
      <c r="C53" s="28">
        <v>1</v>
      </c>
      <c r="D53" s="47" t="s">
        <v>61</v>
      </c>
      <c r="E53" s="52" t="s">
        <v>16</v>
      </c>
      <c r="F53" s="46"/>
      <c r="G53" s="46"/>
      <c r="H53" s="46">
        <v>6216202</v>
      </c>
    </row>
    <row r="54" spans="1:8" ht="28.5">
      <c r="A54" s="48"/>
      <c r="B54" s="49"/>
      <c r="C54" s="28">
        <v>2</v>
      </c>
      <c r="D54" s="47" t="s">
        <v>62</v>
      </c>
      <c r="E54" s="46"/>
      <c r="F54" s="46"/>
      <c r="G54" s="46" t="s">
        <v>16</v>
      </c>
      <c r="H54" s="46">
        <v>6216202</v>
      </c>
    </row>
    <row r="55" spans="1:8" ht="28.5">
      <c r="A55" s="48"/>
      <c r="B55" s="50"/>
      <c r="C55" s="28">
        <v>2</v>
      </c>
      <c r="D55" s="47" t="s">
        <v>63</v>
      </c>
      <c r="E55" s="52" t="s">
        <v>16</v>
      </c>
      <c r="F55" s="46"/>
      <c r="G55" s="46" t="s">
        <v>16</v>
      </c>
      <c r="H55" s="46">
        <v>6216202</v>
      </c>
    </row>
    <row r="56" spans="1:8" ht="28.5">
      <c r="A56" s="48"/>
      <c r="B56" s="45" t="s">
        <v>14</v>
      </c>
      <c r="C56" s="28">
        <v>2</v>
      </c>
      <c r="D56" s="47" t="s">
        <v>60</v>
      </c>
      <c r="E56" s="46"/>
      <c r="F56" s="46"/>
      <c r="G56" s="46"/>
      <c r="H56" s="46">
        <v>6216202</v>
      </c>
    </row>
    <row r="57" spans="1:8" ht="28.5">
      <c r="A57" s="48"/>
      <c r="B57" s="49"/>
      <c r="C57" s="28">
        <v>1</v>
      </c>
      <c r="D57" s="47" t="s">
        <v>61</v>
      </c>
      <c r="E57" s="52" t="s">
        <v>16</v>
      </c>
      <c r="F57" s="46"/>
      <c r="G57" s="46"/>
      <c r="H57" s="46">
        <v>6216202</v>
      </c>
    </row>
    <row r="58" spans="1:8" ht="28.5">
      <c r="A58" s="48"/>
      <c r="B58" s="49"/>
      <c r="C58" s="28">
        <v>1</v>
      </c>
      <c r="D58" s="47" t="s">
        <v>62</v>
      </c>
      <c r="E58" s="46"/>
      <c r="F58" s="46"/>
      <c r="G58" s="46" t="s">
        <v>16</v>
      </c>
      <c r="H58" s="46">
        <v>6216202</v>
      </c>
    </row>
    <row r="59" spans="1:8" ht="28.5">
      <c r="A59" s="51"/>
      <c r="B59" s="50"/>
      <c r="C59" s="28">
        <v>1</v>
      </c>
      <c r="D59" s="47" t="s">
        <v>63</v>
      </c>
      <c r="E59" s="52" t="s">
        <v>16</v>
      </c>
      <c r="F59" s="46"/>
      <c r="G59" s="46" t="s">
        <v>16</v>
      </c>
      <c r="H59" s="46">
        <v>6216202</v>
      </c>
    </row>
    <row r="60" spans="1:8" ht="28.5">
      <c r="A60" s="44" t="s">
        <v>71</v>
      </c>
      <c r="B60" s="45" t="s">
        <v>11</v>
      </c>
      <c r="C60" s="46">
        <v>3</v>
      </c>
      <c r="D60" s="47" t="s">
        <v>60</v>
      </c>
      <c r="E60" s="46"/>
      <c r="F60" s="46"/>
      <c r="G60" s="46"/>
      <c r="H60" s="46">
        <v>6216202</v>
      </c>
    </row>
    <row r="61" spans="1:8" ht="28.5">
      <c r="A61" s="48"/>
      <c r="B61" s="49"/>
      <c r="C61" s="46">
        <v>1</v>
      </c>
      <c r="D61" s="47" t="s">
        <v>61</v>
      </c>
      <c r="E61" s="52" t="s">
        <v>16</v>
      </c>
      <c r="F61" s="46"/>
      <c r="G61" s="46"/>
      <c r="H61" s="46">
        <v>6216202</v>
      </c>
    </row>
    <row r="62" spans="1:8" ht="28.5">
      <c r="A62" s="48"/>
      <c r="B62" s="49"/>
      <c r="C62" s="46">
        <v>2</v>
      </c>
      <c r="D62" s="47" t="s">
        <v>62</v>
      </c>
      <c r="E62" s="46"/>
      <c r="F62" s="46"/>
      <c r="G62" s="46" t="s">
        <v>16</v>
      </c>
      <c r="H62" s="46">
        <v>6216202</v>
      </c>
    </row>
    <row r="63" spans="1:8" ht="28.5">
      <c r="A63" s="48"/>
      <c r="B63" s="50"/>
      <c r="C63" s="46">
        <v>2</v>
      </c>
      <c r="D63" s="47" t="s">
        <v>63</v>
      </c>
      <c r="E63" s="52" t="s">
        <v>16</v>
      </c>
      <c r="F63" s="46"/>
      <c r="G63" s="46" t="s">
        <v>16</v>
      </c>
      <c r="H63" s="46">
        <v>6216202</v>
      </c>
    </row>
    <row r="64" spans="1:8" ht="28.5">
      <c r="A64" s="48"/>
      <c r="B64" s="45" t="s">
        <v>14</v>
      </c>
      <c r="C64" s="46">
        <v>2</v>
      </c>
      <c r="D64" s="47" t="s">
        <v>60</v>
      </c>
      <c r="E64" s="46"/>
      <c r="F64" s="46"/>
      <c r="G64" s="46"/>
      <c r="H64" s="46">
        <v>6216202</v>
      </c>
    </row>
    <row r="65" spans="1:8" ht="28.5">
      <c r="A65" s="48"/>
      <c r="B65" s="49"/>
      <c r="C65" s="46">
        <v>1</v>
      </c>
      <c r="D65" s="47" t="s">
        <v>61</v>
      </c>
      <c r="E65" s="52" t="s">
        <v>16</v>
      </c>
      <c r="F65" s="46"/>
      <c r="G65" s="46"/>
      <c r="H65" s="46">
        <v>6216202</v>
      </c>
    </row>
    <row r="66" spans="1:8" ht="28.5">
      <c r="A66" s="48"/>
      <c r="B66" s="49"/>
      <c r="C66" s="46">
        <v>2</v>
      </c>
      <c r="D66" s="47" t="s">
        <v>62</v>
      </c>
      <c r="E66" s="46"/>
      <c r="F66" s="46"/>
      <c r="G66" s="46" t="s">
        <v>16</v>
      </c>
      <c r="H66" s="46">
        <v>6216202</v>
      </c>
    </row>
    <row r="67" spans="1:8" ht="28.5">
      <c r="A67" s="51"/>
      <c r="B67" s="50"/>
      <c r="C67" s="46">
        <v>2</v>
      </c>
      <c r="D67" s="47" t="s">
        <v>63</v>
      </c>
      <c r="E67" s="52" t="s">
        <v>16</v>
      </c>
      <c r="F67" s="46"/>
      <c r="G67" s="46" t="s">
        <v>16</v>
      </c>
      <c r="H67" s="46">
        <v>6216202</v>
      </c>
    </row>
    <row r="68" spans="1:8" ht="28.5">
      <c r="A68" s="44" t="s">
        <v>72</v>
      </c>
      <c r="B68" s="45" t="s">
        <v>11</v>
      </c>
      <c r="C68" s="46">
        <v>2</v>
      </c>
      <c r="D68" s="47" t="s">
        <v>60</v>
      </c>
      <c r="E68" s="46"/>
      <c r="F68" s="46"/>
      <c r="G68" s="46"/>
      <c r="H68" s="46">
        <v>6216202</v>
      </c>
    </row>
    <row r="69" spans="1:8" ht="28.5">
      <c r="A69" s="51"/>
      <c r="B69" s="50"/>
      <c r="C69" s="46">
        <v>1</v>
      </c>
      <c r="D69" s="47" t="s">
        <v>61</v>
      </c>
      <c r="E69" s="46" t="s">
        <v>16</v>
      </c>
      <c r="F69" s="46"/>
      <c r="G69" s="46"/>
      <c r="H69" s="46">
        <v>6216202</v>
      </c>
    </row>
    <row r="70" spans="1:8" ht="57">
      <c r="A70" s="46" t="s">
        <v>73</v>
      </c>
      <c r="B70" s="53" t="s">
        <v>11</v>
      </c>
      <c r="C70" s="46">
        <v>1</v>
      </c>
      <c r="D70" s="47" t="s">
        <v>74</v>
      </c>
      <c r="E70" s="46" t="s">
        <v>16</v>
      </c>
      <c r="F70" s="46"/>
      <c r="G70" s="46" t="s">
        <v>16</v>
      </c>
      <c r="H70" s="46">
        <v>6216202</v>
      </c>
    </row>
    <row r="71" spans="1:8">
      <c r="A71" s="54" t="s">
        <v>35</v>
      </c>
      <c r="B71" s="54"/>
      <c r="C71" s="54"/>
      <c r="D71" s="54"/>
      <c r="E71" s="54"/>
      <c r="F71" s="54"/>
      <c r="G71" s="54"/>
      <c r="H71" s="54"/>
    </row>
  </sheetData>
  <mergeCells count="32">
    <mergeCell ref="A60:A67"/>
    <mergeCell ref="B60:B63"/>
    <mergeCell ref="B64:B67"/>
    <mergeCell ref="A68:A69"/>
    <mergeCell ref="B68:B69"/>
    <mergeCell ref="A71:H71"/>
    <mergeCell ref="A46:A51"/>
    <mergeCell ref="B46:B48"/>
    <mergeCell ref="B49:B51"/>
    <mergeCell ref="A52:A59"/>
    <mergeCell ref="B52:B55"/>
    <mergeCell ref="B56:B59"/>
    <mergeCell ref="A30:A37"/>
    <mergeCell ref="B30:B33"/>
    <mergeCell ref="B34:B37"/>
    <mergeCell ref="A38:A45"/>
    <mergeCell ref="B38:B41"/>
    <mergeCell ref="B42:B45"/>
    <mergeCell ref="A16:A23"/>
    <mergeCell ref="B16:B19"/>
    <mergeCell ref="B20:B23"/>
    <mergeCell ref="A24:A29"/>
    <mergeCell ref="B24:B27"/>
    <mergeCell ref="B28:B29"/>
    <mergeCell ref="A1:H1"/>
    <mergeCell ref="A2:D2"/>
    <mergeCell ref="A4:A11"/>
    <mergeCell ref="B4:B7"/>
    <mergeCell ref="B8:B11"/>
    <mergeCell ref="A12:A15"/>
    <mergeCell ref="B12:B13"/>
    <mergeCell ref="B14:B15"/>
  </mergeCells>
  <phoneticPr fontId="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H31"/>
  <sheetViews>
    <sheetView workbookViewId="0">
      <selection activeCell="K18" sqref="K18"/>
    </sheetView>
  </sheetViews>
  <sheetFormatPr defaultRowHeight="14.25"/>
  <cols>
    <col min="4" max="4" width="18.125" customWidth="1"/>
    <col min="8" max="8" width="22.5" customWidth="1"/>
  </cols>
  <sheetData>
    <row r="1" spans="1:8" ht="22.5">
      <c r="A1" s="1" t="s">
        <v>36</v>
      </c>
      <c r="B1" s="2"/>
      <c r="C1" s="21"/>
      <c r="D1" s="21"/>
      <c r="E1" s="22"/>
      <c r="F1" s="23"/>
      <c r="G1" s="23"/>
      <c r="H1" s="23"/>
    </row>
    <row r="2" spans="1:8" ht="22.5">
      <c r="A2" s="24" t="s">
        <v>75</v>
      </c>
      <c r="B2" s="25"/>
      <c r="C2" s="25"/>
      <c r="D2" s="25"/>
      <c r="E2" s="9"/>
      <c r="F2" s="26"/>
      <c r="G2" s="26"/>
      <c r="H2" s="26"/>
    </row>
    <row r="3" spans="1:8" ht="57">
      <c r="A3" s="11" t="s">
        <v>2</v>
      </c>
      <c r="B3" s="11" t="s">
        <v>3</v>
      </c>
      <c r="C3" s="11" t="s">
        <v>4</v>
      </c>
      <c r="D3" s="13" t="s">
        <v>5</v>
      </c>
      <c r="E3" s="11" t="s">
        <v>6</v>
      </c>
      <c r="F3" s="11" t="s">
        <v>7</v>
      </c>
      <c r="G3" s="11" t="s">
        <v>38</v>
      </c>
      <c r="H3" s="11" t="s">
        <v>9</v>
      </c>
    </row>
    <row r="4" spans="1:8">
      <c r="A4" s="55" t="s">
        <v>76</v>
      </c>
      <c r="B4" s="56" t="s">
        <v>11</v>
      </c>
      <c r="C4" s="29">
        <v>1</v>
      </c>
      <c r="D4" s="29" t="s">
        <v>12</v>
      </c>
      <c r="E4" s="30" t="s">
        <v>16</v>
      </c>
      <c r="F4" s="29"/>
      <c r="G4" s="29"/>
      <c r="H4" s="28" t="s">
        <v>77</v>
      </c>
    </row>
    <row r="5" spans="1:8">
      <c r="A5" s="57"/>
      <c r="B5" s="58"/>
      <c r="C5" s="29">
        <v>1</v>
      </c>
      <c r="D5" s="29" t="s">
        <v>15</v>
      </c>
      <c r="E5" s="30" t="s">
        <v>16</v>
      </c>
      <c r="F5" s="29"/>
      <c r="G5" s="29" t="s">
        <v>16</v>
      </c>
      <c r="H5" s="28" t="s">
        <v>77</v>
      </c>
    </row>
    <row r="6" spans="1:8">
      <c r="A6" s="59"/>
      <c r="B6" s="60"/>
      <c r="C6" s="29">
        <v>2</v>
      </c>
      <c r="D6" s="29" t="s">
        <v>20</v>
      </c>
      <c r="E6" s="30"/>
      <c r="F6" s="29"/>
      <c r="G6" s="29"/>
      <c r="H6" s="28" t="s">
        <v>77</v>
      </c>
    </row>
    <row r="7" spans="1:8">
      <c r="A7" s="55" t="s">
        <v>78</v>
      </c>
      <c r="B7" s="56" t="s">
        <v>11</v>
      </c>
      <c r="C7" s="29">
        <v>1</v>
      </c>
      <c r="D7" s="29" t="s">
        <v>12</v>
      </c>
      <c r="E7" s="30" t="s">
        <v>16</v>
      </c>
      <c r="F7" s="29"/>
      <c r="G7" s="29"/>
      <c r="H7" s="28" t="s">
        <v>77</v>
      </c>
    </row>
    <row r="8" spans="1:8">
      <c r="A8" s="57"/>
      <c r="B8" s="58"/>
      <c r="C8" s="29">
        <v>1</v>
      </c>
      <c r="D8" s="29" t="s">
        <v>15</v>
      </c>
      <c r="E8" s="30" t="s">
        <v>16</v>
      </c>
      <c r="F8" s="29"/>
      <c r="G8" s="29" t="s">
        <v>16</v>
      </c>
      <c r="H8" s="28" t="s">
        <v>77</v>
      </c>
    </row>
    <row r="9" spans="1:8">
      <c r="A9" s="59"/>
      <c r="B9" s="60"/>
      <c r="C9" s="29">
        <v>3</v>
      </c>
      <c r="D9" s="29" t="s">
        <v>20</v>
      </c>
      <c r="E9" s="30"/>
      <c r="F9" s="29"/>
      <c r="G9" s="29"/>
      <c r="H9" s="28" t="s">
        <v>77</v>
      </c>
    </row>
    <row r="10" spans="1:8">
      <c r="A10" s="55" t="s">
        <v>79</v>
      </c>
      <c r="B10" s="56" t="s">
        <v>11</v>
      </c>
      <c r="C10" s="29">
        <v>3</v>
      </c>
      <c r="D10" s="29" t="s">
        <v>12</v>
      </c>
      <c r="E10" s="30" t="s">
        <v>16</v>
      </c>
      <c r="F10" s="29"/>
      <c r="G10" s="29"/>
      <c r="H10" s="28" t="s">
        <v>77</v>
      </c>
    </row>
    <row r="11" spans="1:8">
      <c r="A11" s="57"/>
      <c r="B11" s="58"/>
      <c r="C11" s="29">
        <v>1</v>
      </c>
      <c r="D11" s="29" t="s">
        <v>15</v>
      </c>
      <c r="E11" s="30"/>
      <c r="F11" s="29"/>
      <c r="G11" s="29" t="s">
        <v>16</v>
      </c>
      <c r="H11" s="28" t="s">
        <v>77</v>
      </c>
    </row>
    <row r="12" spans="1:8">
      <c r="A12" s="59"/>
      <c r="B12" s="60"/>
      <c r="C12" s="29">
        <v>4</v>
      </c>
      <c r="D12" s="29" t="s">
        <v>20</v>
      </c>
      <c r="E12" s="30"/>
      <c r="F12" s="29"/>
      <c r="G12" s="29"/>
      <c r="H12" s="28" t="s">
        <v>77</v>
      </c>
    </row>
    <row r="13" spans="1:8">
      <c r="A13" s="55" t="s">
        <v>80</v>
      </c>
      <c r="B13" s="56" t="s">
        <v>11</v>
      </c>
      <c r="C13" s="29">
        <v>2</v>
      </c>
      <c r="D13" s="29" t="s">
        <v>12</v>
      </c>
      <c r="E13" s="30"/>
      <c r="F13" s="29"/>
      <c r="G13" s="29"/>
      <c r="H13" s="28" t="s">
        <v>77</v>
      </c>
    </row>
    <row r="14" spans="1:8">
      <c r="A14" s="59"/>
      <c r="B14" s="60"/>
      <c r="C14" s="29">
        <v>2</v>
      </c>
      <c r="D14" s="29" t="s">
        <v>15</v>
      </c>
      <c r="E14" s="30" t="s">
        <v>16</v>
      </c>
      <c r="F14" s="29"/>
      <c r="G14" s="29"/>
      <c r="H14" s="28" t="s">
        <v>77</v>
      </c>
    </row>
    <row r="15" spans="1:8">
      <c r="A15" s="55" t="s">
        <v>81</v>
      </c>
      <c r="B15" s="56" t="s">
        <v>11</v>
      </c>
      <c r="C15" s="29">
        <v>1</v>
      </c>
      <c r="D15" s="29" t="s">
        <v>12</v>
      </c>
      <c r="E15" s="30" t="s">
        <v>16</v>
      </c>
      <c r="F15" s="29"/>
      <c r="G15" s="29"/>
      <c r="H15" s="28" t="s">
        <v>77</v>
      </c>
    </row>
    <row r="16" spans="1:8">
      <c r="A16" s="57"/>
      <c r="B16" s="58"/>
      <c r="C16" s="29">
        <v>1</v>
      </c>
      <c r="D16" s="29" t="s">
        <v>15</v>
      </c>
      <c r="E16" s="30" t="s">
        <v>16</v>
      </c>
      <c r="F16" s="29"/>
      <c r="G16" s="29" t="s">
        <v>16</v>
      </c>
      <c r="H16" s="28" t="s">
        <v>77</v>
      </c>
    </row>
    <row r="17" spans="1:8">
      <c r="A17" s="59"/>
      <c r="B17" s="60"/>
      <c r="C17" s="29">
        <v>2</v>
      </c>
      <c r="D17" s="29" t="s">
        <v>20</v>
      </c>
      <c r="E17" s="30"/>
      <c r="F17" s="29"/>
      <c r="G17" s="29"/>
      <c r="H17" s="28" t="s">
        <v>77</v>
      </c>
    </row>
    <row r="18" spans="1:8">
      <c r="A18" s="55" t="s">
        <v>82</v>
      </c>
      <c r="B18" s="56" t="s">
        <v>11</v>
      </c>
      <c r="C18" s="29">
        <v>3</v>
      </c>
      <c r="D18" s="29" t="s">
        <v>12</v>
      </c>
      <c r="E18" s="30" t="s">
        <v>16</v>
      </c>
      <c r="F18" s="29"/>
      <c r="G18" s="29"/>
      <c r="H18" s="28" t="s">
        <v>77</v>
      </c>
    </row>
    <row r="19" spans="1:8">
      <c r="A19" s="57"/>
      <c r="B19" s="58"/>
      <c r="C19" s="29">
        <v>1</v>
      </c>
      <c r="D19" s="29" t="s">
        <v>15</v>
      </c>
      <c r="E19" s="30"/>
      <c r="F19" s="29"/>
      <c r="G19" s="29" t="s">
        <v>16</v>
      </c>
      <c r="H19" s="28" t="s">
        <v>77</v>
      </c>
    </row>
    <row r="20" spans="1:8">
      <c r="A20" s="59"/>
      <c r="B20" s="60"/>
      <c r="C20" s="29">
        <v>3</v>
      </c>
      <c r="D20" s="29" t="s">
        <v>20</v>
      </c>
      <c r="E20" s="30"/>
      <c r="F20" s="29"/>
      <c r="G20" s="29"/>
      <c r="H20" s="28" t="s">
        <v>77</v>
      </c>
    </row>
    <row r="21" spans="1:8">
      <c r="A21" s="55" t="s">
        <v>83</v>
      </c>
      <c r="B21" s="56" t="s">
        <v>11</v>
      </c>
      <c r="C21" s="29">
        <v>3</v>
      </c>
      <c r="D21" s="29" t="s">
        <v>12</v>
      </c>
      <c r="E21" s="30" t="s">
        <v>16</v>
      </c>
      <c r="F21" s="29"/>
      <c r="G21" s="29"/>
      <c r="H21" s="28" t="s">
        <v>77</v>
      </c>
    </row>
    <row r="22" spans="1:8">
      <c r="A22" s="57"/>
      <c r="B22" s="58"/>
      <c r="C22" s="29">
        <v>1</v>
      </c>
      <c r="D22" s="29" t="s">
        <v>15</v>
      </c>
      <c r="E22" s="30"/>
      <c r="F22" s="29"/>
      <c r="G22" s="29" t="s">
        <v>16</v>
      </c>
      <c r="H22" s="28" t="s">
        <v>77</v>
      </c>
    </row>
    <row r="23" spans="1:8">
      <c r="A23" s="59"/>
      <c r="B23" s="60"/>
      <c r="C23" s="29">
        <v>4</v>
      </c>
      <c r="D23" s="29" t="s">
        <v>20</v>
      </c>
      <c r="E23" s="30"/>
      <c r="F23" s="29"/>
      <c r="G23" s="29"/>
      <c r="H23" s="28" t="s">
        <v>77</v>
      </c>
    </row>
    <row r="24" spans="1:8">
      <c r="A24" s="55" t="s">
        <v>84</v>
      </c>
      <c r="B24" s="56" t="s">
        <v>11</v>
      </c>
      <c r="C24" s="29">
        <v>1</v>
      </c>
      <c r="D24" s="29" t="s">
        <v>12</v>
      </c>
      <c r="E24" s="30" t="s">
        <v>16</v>
      </c>
      <c r="F24" s="29"/>
      <c r="G24" s="29"/>
      <c r="H24" s="28" t="s">
        <v>77</v>
      </c>
    </row>
    <row r="25" spans="1:8">
      <c r="A25" s="57"/>
      <c r="B25" s="58"/>
      <c r="C25" s="29">
        <v>1</v>
      </c>
      <c r="D25" s="29" t="s">
        <v>15</v>
      </c>
      <c r="E25" s="30" t="s">
        <v>16</v>
      </c>
      <c r="F25" s="29"/>
      <c r="G25" s="29" t="s">
        <v>16</v>
      </c>
      <c r="H25" s="28" t="s">
        <v>77</v>
      </c>
    </row>
    <row r="26" spans="1:8">
      <c r="A26" s="59"/>
      <c r="B26" s="60"/>
      <c r="C26" s="29">
        <v>3</v>
      </c>
      <c r="D26" s="29" t="s">
        <v>20</v>
      </c>
      <c r="E26" s="30"/>
      <c r="F26" s="29"/>
      <c r="G26" s="29"/>
      <c r="H26" s="28" t="s">
        <v>77</v>
      </c>
    </row>
    <row r="27" spans="1:8">
      <c r="A27" s="55" t="s">
        <v>85</v>
      </c>
      <c r="B27" s="56" t="s">
        <v>11</v>
      </c>
      <c r="C27" s="29">
        <v>2</v>
      </c>
      <c r="D27" s="29" t="s">
        <v>12</v>
      </c>
      <c r="E27" s="30" t="s">
        <v>16</v>
      </c>
      <c r="F27" s="29"/>
      <c r="G27" s="29"/>
      <c r="H27" s="28" t="s">
        <v>77</v>
      </c>
    </row>
    <row r="28" spans="1:8">
      <c r="A28" s="57"/>
      <c r="B28" s="58"/>
      <c r="C28" s="29">
        <v>1</v>
      </c>
      <c r="D28" s="29" t="s">
        <v>15</v>
      </c>
      <c r="E28" s="30"/>
      <c r="F28" s="29"/>
      <c r="G28" s="29" t="s">
        <v>16</v>
      </c>
      <c r="H28" s="28" t="s">
        <v>77</v>
      </c>
    </row>
    <row r="29" spans="1:8">
      <c r="A29" s="59"/>
      <c r="B29" s="60"/>
      <c r="C29" s="29">
        <v>4</v>
      </c>
      <c r="D29" s="29" t="s">
        <v>20</v>
      </c>
      <c r="E29" s="30"/>
      <c r="F29" s="29"/>
      <c r="G29" s="29"/>
      <c r="H29" s="28" t="s">
        <v>77</v>
      </c>
    </row>
    <row r="30" spans="1:8">
      <c r="A30" s="61" t="s">
        <v>86</v>
      </c>
      <c r="B30" s="61" t="s">
        <v>11</v>
      </c>
      <c r="C30" s="29">
        <v>1</v>
      </c>
      <c r="D30" s="29" t="s">
        <v>12</v>
      </c>
      <c r="E30" s="30"/>
      <c r="F30" s="29"/>
      <c r="G30" s="29"/>
      <c r="H30" s="28" t="s">
        <v>77</v>
      </c>
    </row>
    <row r="31" spans="1:8">
      <c r="A31" s="35" t="s">
        <v>35</v>
      </c>
      <c r="B31" s="35"/>
      <c r="C31" s="35"/>
      <c r="D31" s="35"/>
      <c r="E31" s="35"/>
      <c r="F31" s="35"/>
      <c r="G31" s="35"/>
      <c r="H31" s="35"/>
    </row>
  </sheetData>
  <mergeCells count="21">
    <mergeCell ref="A27:A29"/>
    <mergeCell ref="B27:B29"/>
    <mergeCell ref="A31:H31"/>
    <mergeCell ref="A18:A20"/>
    <mergeCell ref="B18:B20"/>
    <mergeCell ref="A21:A23"/>
    <mergeCell ref="B21:B23"/>
    <mergeCell ref="A24:A26"/>
    <mergeCell ref="B24:B26"/>
    <mergeCell ref="A10:A12"/>
    <mergeCell ref="B10:B12"/>
    <mergeCell ref="A13:A14"/>
    <mergeCell ref="B13:B14"/>
    <mergeCell ref="A15:A17"/>
    <mergeCell ref="B15:B17"/>
    <mergeCell ref="A1:H1"/>
    <mergeCell ref="A2:D2"/>
    <mergeCell ref="A4:A6"/>
    <mergeCell ref="B4:B6"/>
    <mergeCell ref="A7:A9"/>
    <mergeCell ref="B7:B9"/>
  </mergeCells>
  <phoneticPr fontId="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H23"/>
  <sheetViews>
    <sheetView workbookViewId="0">
      <selection activeCell="K9" sqref="K9"/>
    </sheetView>
  </sheetViews>
  <sheetFormatPr defaultRowHeight="14.25"/>
  <cols>
    <col min="1" max="1" width="14.875" customWidth="1"/>
    <col min="2" max="2" width="21.5" customWidth="1"/>
    <col min="8" max="8" width="19.25" customWidth="1"/>
  </cols>
  <sheetData>
    <row r="1" spans="1:8" ht="22.5">
      <c r="A1" s="1" t="s">
        <v>0</v>
      </c>
      <c r="B1" s="2"/>
      <c r="C1" s="1"/>
      <c r="D1" s="1"/>
      <c r="E1" s="2"/>
      <c r="F1" s="62"/>
      <c r="G1" s="62"/>
      <c r="H1" s="62"/>
    </row>
    <row r="2" spans="1:8" ht="22.5">
      <c r="A2" s="6" t="s">
        <v>87</v>
      </c>
      <c r="B2" s="7"/>
      <c r="C2" s="7"/>
      <c r="D2" s="7"/>
      <c r="E2" s="63"/>
      <c r="F2" s="64"/>
      <c r="G2" s="64"/>
      <c r="H2" s="64"/>
    </row>
    <row r="3" spans="1:8" ht="57">
      <c r="A3" s="11" t="s">
        <v>2</v>
      </c>
      <c r="B3" s="11" t="s">
        <v>3</v>
      </c>
      <c r="C3" s="11" t="s">
        <v>4</v>
      </c>
      <c r="D3" s="13" t="s">
        <v>5</v>
      </c>
      <c r="E3" s="11" t="s">
        <v>6</v>
      </c>
      <c r="F3" s="11" t="s">
        <v>7</v>
      </c>
      <c r="G3" s="11" t="s">
        <v>38</v>
      </c>
      <c r="H3" s="11" t="s">
        <v>9</v>
      </c>
    </row>
    <row r="4" spans="1:8" ht="24">
      <c r="A4" s="65" t="s">
        <v>88</v>
      </c>
      <c r="B4" s="65" t="s">
        <v>11</v>
      </c>
      <c r="C4" s="66">
        <v>2</v>
      </c>
      <c r="D4" s="66" t="s">
        <v>45</v>
      </c>
      <c r="E4" s="66" t="s">
        <v>16</v>
      </c>
      <c r="F4" s="66"/>
      <c r="G4" s="66" t="s">
        <v>16</v>
      </c>
      <c r="H4" s="67" t="s">
        <v>89</v>
      </c>
    </row>
    <row r="5" spans="1:8" ht="24">
      <c r="A5" s="68"/>
      <c r="B5" s="68"/>
      <c r="C5" s="66">
        <v>3</v>
      </c>
      <c r="D5" s="66" t="s">
        <v>46</v>
      </c>
      <c r="E5" s="66"/>
      <c r="F5" s="66"/>
      <c r="G5" s="66" t="s">
        <v>16</v>
      </c>
      <c r="H5" s="67" t="s">
        <v>89</v>
      </c>
    </row>
    <row r="6" spans="1:8" ht="36">
      <c r="A6" s="67" t="s">
        <v>90</v>
      </c>
      <c r="B6" s="67" t="s">
        <v>11</v>
      </c>
      <c r="C6" s="66">
        <v>1</v>
      </c>
      <c r="D6" s="66" t="s">
        <v>45</v>
      </c>
      <c r="E6" s="66" t="s">
        <v>16</v>
      </c>
      <c r="F6" s="66"/>
      <c r="G6" s="66"/>
      <c r="H6" s="67" t="s">
        <v>89</v>
      </c>
    </row>
    <row r="7" spans="1:8" ht="24">
      <c r="A7" s="65" t="s">
        <v>91</v>
      </c>
      <c r="B7" s="69" t="s">
        <v>14</v>
      </c>
      <c r="C7" s="66">
        <v>1</v>
      </c>
      <c r="D7" s="66" t="s">
        <v>45</v>
      </c>
      <c r="E7" s="66"/>
      <c r="F7" s="66"/>
      <c r="G7" s="66" t="s">
        <v>16</v>
      </c>
      <c r="H7" s="67" t="s">
        <v>89</v>
      </c>
    </row>
    <row r="8" spans="1:8" ht="24">
      <c r="A8" s="70"/>
      <c r="B8" s="71" t="s">
        <v>11</v>
      </c>
      <c r="C8" s="66">
        <v>2</v>
      </c>
      <c r="D8" s="66" t="s">
        <v>46</v>
      </c>
      <c r="E8" s="66"/>
      <c r="F8" s="66"/>
      <c r="G8" s="66" t="s">
        <v>16</v>
      </c>
      <c r="H8" s="67" t="s">
        <v>89</v>
      </c>
    </row>
    <row r="9" spans="1:8" ht="24">
      <c r="A9" s="68"/>
      <c r="B9" s="72"/>
      <c r="C9" s="66">
        <v>2</v>
      </c>
      <c r="D9" s="66" t="s">
        <v>47</v>
      </c>
      <c r="E9" s="66" t="s">
        <v>16</v>
      </c>
      <c r="F9" s="66"/>
      <c r="G9" s="66" t="s">
        <v>16</v>
      </c>
      <c r="H9" s="67" t="s">
        <v>89</v>
      </c>
    </row>
    <row r="10" spans="1:8" ht="24">
      <c r="A10" s="65" t="s">
        <v>92</v>
      </c>
      <c r="B10" s="65" t="s">
        <v>11</v>
      </c>
      <c r="C10" s="66">
        <v>2</v>
      </c>
      <c r="D10" s="66" t="s">
        <v>45</v>
      </c>
      <c r="E10" s="66"/>
      <c r="F10" s="66"/>
      <c r="G10" s="66"/>
      <c r="H10" s="67" t="s">
        <v>89</v>
      </c>
    </row>
    <row r="11" spans="1:8" ht="24">
      <c r="A11" s="68"/>
      <c r="B11" s="68"/>
      <c r="C11" s="66">
        <v>4</v>
      </c>
      <c r="D11" s="66" t="s">
        <v>46</v>
      </c>
      <c r="E11" s="66" t="s">
        <v>16</v>
      </c>
      <c r="F11" s="66"/>
      <c r="G11" s="66"/>
      <c r="H11" s="67" t="s">
        <v>89</v>
      </c>
    </row>
    <row r="12" spans="1:8" ht="24">
      <c r="A12" s="65" t="s">
        <v>93</v>
      </c>
      <c r="B12" s="65" t="s">
        <v>11</v>
      </c>
      <c r="C12" s="66">
        <v>2</v>
      </c>
      <c r="D12" s="66" t="s">
        <v>45</v>
      </c>
      <c r="E12" s="66"/>
      <c r="F12" s="66"/>
      <c r="G12" s="66"/>
      <c r="H12" s="67" t="s">
        <v>89</v>
      </c>
    </row>
    <row r="13" spans="1:8" ht="24">
      <c r="A13" s="70"/>
      <c r="B13" s="68"/>
      <c r="C13" s="66">
        <v>1</v>
      </c>
      <c r="D13" s="66" t="s">
        <v>46</v>
      </c>
      <c r="E13" s="66" t="s">
        <v>16</v>
      </c>
      <c r="F13" s="66"/>
      <c r="G13" s="66"/>
      <c r="H13" s="67" t="s">
        <v>89</v>
      </c>
    </row>
    <row r="14" spans="1:8" ht="24">
      <c r="A14" s="70"/>
      <c r="B14" s="65" t="s">
        <v>14</v>
      </c>
      <c r="C14" s="66">
        <v>1</v>
      </c>
      <c r="D14" s="66" t="s">
        <v>47</v>
      </c>
      <c r="E14" s="66"/>
      <c r="F14" s="66"/>
      <c r="G14" s="66"/>
      <c r="H14" s="67" t="s">
        <v>89</v>
      </c>
    </row>
    <row r="15" spans="1:8" ht="24">
      <c r="A15" s="68"/>
      <c r="B15" s="68"/>
      <c r="C15" s="66">
        <v>1</v>
      </c>
      <c r="D15" s="66" t="s">
        <v>94</v>
      </c>
      <c r="E15" s="66" t="s">
        <v>16</v>
      </c>
      <c r="F15" s="66"/>
      <c r="G15" s="66"/>
      <c r="H15" s="67" t="s">
        <v>89</v>
      </c>
    </row>
    <row r="16" spans="1:8" ht="24">
      <c r="A16" s="65" t="s">
        <v>95</v>
      </c>
      <c r="B16" s="65" t="s">
        <v>11</v>
      </c>
      <c r="C16" s="66">
        <v>1</v>
      </c>
      <c r="D16" s="66" t="s">
        <v>45</v>
      </c>
      <c r="E16" s="66" t="s">
        <v>16</v>
      </c>
      <c r="F16" s="66"/>
      <c r="G16" s="66" t="s">
        <v>16</v>
      </c>
      <c r="H16" s="67" t="s">
        <v>89</v>
      </c>
    </row>
    <row r="17" spans="1:8" ht="24">
      <c r="A17" s="70"/>
      <c r="B17" s="70"/>
      <c r="C17" s="66">
        <v>1</v>
      </c>
      <c r="D17" s="66" t="s">
        <v>46</v>
      </c>
      <c r="E17" s="66" t="s">
        <v>16</v>
      </c>
      <c r="F17" s="66"/>
      <c r="G17" s="66"/>
      <c r="H17" s="67" t="s">
        <v>89</v>
      </c>
    </row>
    <row r="18" spans="1:8" ht="24">
      <c r="A18" s="68"/>
      <c r="B18" s="68"/>
      <c r="C18" s="66">
        <v>3</v>
      </c>
      <c r="D18" s="66" t="s">
        <v>47</v>
      </c>
      <c r="E18" s="66"/>
      <c r="F18" s="66"/>
      <c r="G18" s="66"/>
      <c r="H18" s="67" t="s">
        <v>89</v>
      </c>
    </row>
    <row r="19" spans="1:8" ht="24">
      <c r="A19" s="65" t="s">
        <v>96</v>
      </c>
      <c r="B19" s="66" t="s">
        <v>14</v>
      </c>
      <c r="C19" s="66">
        <v>1</v>
      </c>
      <c r="D19" s="66" t="s">
        <v>45</v>
      </c>
      <c r="E19" s="66"/>
      <c r="F19" s="66"/>
      <c r="G19" s="66"/>
      <c r="H19" s="67" t="s">
        <v>89</v>
      </c>
    </row>
    <row r="20" spans="1:8" ht="24">
      <c r="A20" s="68"/>
      <c r="B20" s="66" t="s">
        <v>11</v>
      </c>
      <c r="C20" s="66">
        <v>2</v>
      </c>
      <c r="D20" s="66" t="s">
        <v>46</v>
      </c>
      <c r="E20" s="66"/>
      <c r="F20" s="66"/>
      <c r="G20" s="66"/>
      <c r="H20" s="67" t="s">
        <v>89</v>
      </c>
    </row>
    <row r="21" spans="1:8" ht="24">
      <c r="A21" s="65" t="s">
        <v>97</v>
      </c>
      <c r="B21" s="65" t="s">
        <v>11</v>
      </c>
      <c r="C21" s="66">
        <v>1</v>
      </c>
      <c r="D21" s="66" t="s">
        <v>45</v>
      </c>
      <c r="E21" s="66"/>
      <c r="F21" s="66"/>
      <c r="G21" s="66" t="s">
        <v>16</v>
      </c>
      <c r="H21" s="67" t="s">
        <v>89</v>
      </c>
    </row>
    <row r="22" spans="1:8" ht="24">
      <c r="A22" s="68"/>
      <c r="B22" s="68"/>
      <c r="C22" s="66">
        <v>8</v>
      </c>
      <c r="D22" s="66" t="s">
        <v>46</v>
      </c>
      <c r="E22" s="66" t="s">
        <v>16</v>
      </c>
      <c r="F22" s="66"/>
      <c r="G22" s="66"/>
      <c r="H22" s="67" t="s">
        <v>89</v>
      </c>
    </row>
    <row r="23" spans="1:8">
      <c r="A23" s="73" t="s">
        <v>35</v>
      </c>
      <c r="B23" s="74"/>
      <c r="C23" s="75"/>
      <c r="D23" s="75"/>
      <c r="E23" s="75"/>
      <c r="F23" s="75"/>
      <c r="G23" s="75"/>
      <c r="H23" s="76"/>
    </row>
  </sheetData>
  <mergeCells count="17">
    <mergeCell ref="A19:A20"/>
    <mergeCell ref="A21:A22"/>
    <mergeCell ref="B21:B22"/>
    <mergeCell ref="A23:H23"/>
    <mergeCell ref="A10:A11"/>
    <mergeCell ref="B10:B11"/>
    <mergeCell ref="A12:A15"/>
    <mergeCell ref="B12:B13"/>
    <mergeCell ref="B14:B15"/>
    <mergeCell ref="A16:A18"/>
    <mergeCell ref="B16:B18"/>
    <mergeCell ref="A1:H1"/>
    <mergeCell ref="A2:D2"/>
    <mergeCell ref="A4:A5"/>
    <mergeCell ref="B4:B5"/>
    <mergeCell ref="A7:A9"/>
    <mergeCell ref="B8:B9"/>
  </mergeCells>
  <phoneticPr fontId="2"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H41"/>
  <sheetViews>
    <sheetView workbookViewId="0">
      <selection activeCell="L15" sqref="L15"/>
    </sheetView>
  </sheetViews>
  <sheetFormatPr defaultRowHeight="14.25"/>
  <cols>
    <col min="2" max="2" width="14.75" customWidth="1"/>
    <col min="4" max="4" width="19.75" customWidth="1"/>
  </cols>
  <sheetData>
    <row r="1" spans="1:8" ht="22.5">
      <c r="A1" s="1" t="s">
        <v>0</v>
      </c>
      <c r="B1" s="2"/>
      <c r="C1" s="21"/>
      <c r="D1" s="21"/>
      <c r="E1" s="22"/>
      <c r="F1" s="23"/>
      <c r="G1" s="23"/>
      <c r="H1" s="23"/>
    </row>
    <row r="2" spans="1:8" ht="22.5">
      <c r="A2" s="77" t="s">
        <v>98</v>
      </c>
      <c r="B2" s="78"/>
      <c r="C2" s="25"/>
      <c r="D2" s="25"/>
      <c r="E2" s="9"/>
      <c r="F2" s="26"/>
      <c r="G2" s="26"/>
      <c r="H2" s="26"/>
    </row>
    <row r="3" spans="1:8" ht="57">
      <c r="A3" s="11" t="s">
        <v>2</v>
      </c>
      <c r="B3" s="11" t="s">
        <v>3</v>
      </c>
      <c r="C3" s="11" t="s">
        <v>4</v>
      </c>
      <c r="D3" s="13" t="s">
        <v>5</v>
      </c>
      <c r="E3" s="11" t="s">
        <v>99</v>
      </c>
      <c r="F3" s="11" t="s">
        <v>7</v>
      </c>
      <c r="G3" s="11" t="s">
        <v>38</v>
      </c>
      <c r="H3" s="11" t="s">
        <v>9</v>
      </c>
    </row>
    <row r="4" spans="1:8" ht="24">
      <c r="A4" s="79" t="s">
        <v>100</v>
      </c>
      <c r="B4" s="80" t="s">
        <v>11</v>
      </c>
      <c r="C4" s="81">
        <v>3</v>
      </c>
      <c r="D4" s="82" t="s">
        <v>12</v>
      </c>
      <c r="E4" s="83" t="s">
        <v>16</v>
      </c>
      <c r="F4" s="83"/>
      <c r="G4" s="83"/>
      <c r="H4" s="83">
        <v>6360523</v>
      </c>
    </row>
    <row r="5" spans="1:8" ht="24">
      <c r="A5" s="84"/>
      <c r="B5" s="85"/>
      <c r="C5" s="81">
        <v>2</v>
      </c>
      <c r="D5" s="82" t="s">
        <v>20</v>
      </c>
      <c r="E5" s="83"/>
      <c r="F5" s="83"/>
      <c r="G5" s="83"/>
      <c r="H5" s="83">
        <v>6360523</v>
      </c>
    </row>
    <row r="6" spans="1:8" ht="24">
      <c r="A6" s="86" t="s">
        <v>101</v>
      </c>
      <c r="B6" s="80" t="s">
        <v>11</v>
      </c>
      <c r="C6" s="81">
        <v>3</v>
      </c>
      <c r="D6" s="82" t="s">
        <v>12</v>
      </c>
      <c r="E6" s="83" t="s">
        <v>16</v>
      </c>
      <c r="F6" s="83"/>
      <c r="G6" s="83"/>
      <c r="H6" s="83">
        <v>6360523</v>
      </c>
    </row>
    <row r="7" spans="1:8" ht="24">
      <c r="A7" s="87"/>
      <c r="B7" s="85"/>
      <c r="C7" s="81">
        <v>2</v>
      </c>
      <c r="D7" s="82" t="s">
        <v>20</v>
      </c>
      <c r="E7" s="83"/>
      <c r="F7" s="83"/>
      <c r="G7" s="83"/>
      <c r="H7" s="83">
        <v>6360523</v>
      </c>
    </row>
    <row r="8" spans="1:8" ht="24">
      <c r="A8" s="86" t="s">
        <v>102</v>
      </c>
      <c r="B8" s="88" t="s">
        <v>11</v>
      </c>
      <c r="C8" s="81">
        <v>5</v>
      </c>
      <c r="D8" s="82" t="s">
        <v>15</v>
      </c>
      <c r="E8" s="83"/>
      <c r="F8" s="83"/>
      <c r="G8" s="83" t="s">
        <v>16</v>
      </c>
      <c r="H8" s="83">
        <v>6360523</v>
      </c>
    </row>
    <row r="9" spans="1:8" ht="24">
      <c r="A9" s="87"/>
      <c r="B9" s="88" t="s">
        <v>14</v>
      </c>
      <c r="C9" s="81">
        <v>3</v>
      </c>
      <c r="D9" s="82" t="s">
        <v>15</v>
      </c>
      <c r="E9" s="83"/>
      <c r="F9" s="83"/>
      <c r="G9" s="83" t="s">
        <v>16</v>
      </c>
      <c r="H9" s="83">
        <v>6360523</v>
      </c>
    </row>
    <row r="10" spans="1:8" ht="24">
      <c r="A10" s="86" t="s">
        <v>103</v>
      </c>
      <c r="B10" s="80" t="s">
        <v>11</v>
      </c>
      <c r="C10" s="81">
        <v>2</v>
      </c>
      <c r="D10" s="82" t="s">
        <v>12</v>
      </c>
      <c r="E10" s="83" t="s">
        <v>16</v>
      </c>
      <c r="F10" s="83"/>
      <c r="G10" s="89"/>
      <c r="H10" s="83">
        <v>6360523</v>
      </c>
    </row>
    <row r="11" spans="1:8" ht="24">
      <c r="A11" s="90"/>
      <c r="B11" s="91"/>
      <c r="C11" s="81">
        <v>1</v>
      </c>
      <c r="D11" s="82" t="s">
        <v>15</v>
      </c>
      <c r="E11" s="92"/>
      <c r="F11" s="83"/>
      <c r="G11" s="83" t="s">
        <v>16</v>
      </c>
      <c r="H11" s="83">
        <v>6360523</v>
      </c>
    </row>
    <row r="12" spans="1:8" ht="24">
      <c r="A12" s="90"/>
      <c r="B12" s="85"/>
      <c r="C12" s="81">
        <v>2</v>
      </c>
      <c r="D12" s="82" t="s">
        <v>20</v>
      </c>
      <c r="E12" s="83"/>
      <c r="F12" s="83"/>
      <c r="G12" s="83"/>
      <c r="H12" s="83">
        <v>6360523</v>
      </c>
    </row>
    <row r="13" spans="1:8" ht="24">
      <c r="A13" s="87"/>
      <c r="B13" s="88" t="s">
        <v>14</v>
      </c>
      <c r="C13" s="81">
        <v>1</v>
      </c>
      <c r="D13" s="82" t="s">
        <v>20</v>
      </c>
      <c r="E13" s="83"/>
      <c r="F13" s="83"/>
      <c r="G13" s="83"/>
      <c r="H13" s="83">
        <v>6360523</v>
      </c>
    </row>
    <row r="14" spans="1:8" ht="24">
      <c r="A14" s="93" t="s">
        <v>104</v>
      </c>
      <c r="B14" s="88" t="s">
        <v>11</v>
      </c>
      <c r="C14" s="81">
        <v>3</v>
      </c>
      <c r="D14" s="82" t="s">
        <v>15</v>
      </c>
      <c r="E14" s="83"/>
      <c r="F14" s="83"/>
      <c r="G14" s="83" t="s">
        <v>16</v>
      </c>
      <c r="H14" s="83">
        <v>6360523</v>
      </c>
    </row>
    <row r="15" spans="1:8" ht="24">
      <c r="A15" s="93" t="s">
        <v>105</v>
      </c>
      <c r="B15" s="88" t="s">
        <v>11</v>
      </c>
      <c r="C15" s="81">
        <v>8</v>
      </c>
      <c r="D15" s="82" t="s">
        <v>15</v>
      </c>
      <c r="E15" s="83"/>
      <c r="F15" s="83"/>
      <c r="G15" s="83" t="s">
        <v>16</v>
      </c>
      <c r="H15" s="83">
        <v>6360523</v>
      </c>
    </row>
    <row r="16" spans="1:8" ht="24">
      <c r="A16" s="86" t="s">
        <v>106</v>
      </c>
      <c r="B16" s="88" t="s">
        <v>14</v>
      </c>
      <c r="C16" s="81">
        <v>1</v>
      </c>
      <c r="D16" s="82" t="s">
        <v>20</v>
      </c>
      <c r="E16" s="83"/>
      <c r="F16" s="83"/>
      <c r="G16" s="83"/>
      <c r="H16" s="83">
        <v>6360523</v>
      </c>
    </row>
    <row r="17" spans="1:8" ht="24">
      <c r="A17" s="90"/>
      <c r="B17" s="80" t="s">
        <v>11</v>
      </c>
      <c r="C17" s="81">
        <v>8</v>
      </c>
      <c r="D17" s="82" t="s">
        <v>15</v>
      </c>
      <c r="E17" s="83"/>
      <c r="F17" s="83"/>
      <c r="G17" s="83" t="s">
        <v>16</v>
      </c>
      <c r="H17" s="83">
        <v>6360523</v>
      </c>
    </row>
    <row r="18" spans="1:8" ht="24">
      <c r="A18" s="87"/>
      <c r="B18" s="85"/>
      <c r="C18" s="81">
        <v>6</v>
      </c>
      <c r="D18" s="82" t="s">
        <v>20</v>
      </c>
      <c r="E18" s="83"/>
      <c r="F18" s="83"/>
      <c r="G18" s="89"/>
      <c r="H18" s="83">
        <v>6360523</v>
      </c>
    </row>
    <row r="19" spans="1:8" ht="24">
      <c r="A19" s="80" t="s">
        <v>107</v>
      </c>
      <c r="B19" s="80" t="s">
        <v>11</v>
      </c>
      <c r="C19" s="81">
        <v>7</v>
      </c>
      <c r="D19" s="82" t="s">
        <v>12</v>
      </c>
      <c r="E19" s="83" t="s">
        <v>16</v>
      </c>
      <c r="F19" s="83"/>
      <c r="G19" s="83"/>
      <c r="H19" s="83">
        <v>6360523</v>
      </c>
    </row>
    <row r="20" spans="1:8" ht="24">
      <c r="A20" s="85"/>
      <c r="B20" s="85"/>
      <c r="C20" s="81">
        <v>4</v>
      </c>
      <c r="D20" s="82" t="s">
        <v>20</v>
      </c>
      <c r="E20" s="83"/>
      <c r="F20" s="83"/>
      <c r="G20" s="83"/>
      <c r="H20" s="83">
        <v>6360523</v>
      </c>
    </row>
    <row r="21" spans="1:8" ht="24">
      <c r="A21" s="86" t="s">
        <v>108</v>
      </c>
      <c r="B21" s="80" t="s">
        <v>11</v>
      </c>
      <c r="C21" s="81">
        <v>7</v>
      </c>
      <c r="D21" s="82" t="s">
        <v>12</v>
      </c>
      <c r="E21" s="83" t="s">
        <v>16</v>
      </c>
      <c r="F21" s="83"/>
      <c r="G21" s="83"/>
      <c r="H21" s="83">
        <v>6360523</v>
      </c>
    </row>
    <row r="22" spans="1:8" ht="24">
      <c r="A22" s="87"/>
      <c r="B22" s="85"/>
      <c r="C22" s="81">
        <v>4</v>
      </c>
      <c r="D22" s="82" t="s">
        <v>20</v>
      </c>
      <c r="E22" s="83"/>
      <c r="F22" s="83"/>
      <c r="G22" s="83"/>
      <c r="H22" s="83">
        <v>6360523</v>
      </c>
    </row>
    <row r="23" spans="1:8" ht="24">
      <c r="A23" s="86" t="s">
        <v>109</v>
      </c>
      <c r="B23" s="80" t="s">
        <v>11</v>
      </c>
      <c r="C23" s="81">
        <v>4</v>
      </c>
      <c r="D23" s="82" t="s">
        <v>12</v>
      </c>
      <c r="E23" s="83" t="s">
        <v>16</v>
      </c>
      <c r="F23" s="83"/>
      <c r="G23" s="83"/>
      <c r="H23" s="83">
        <v>6360523</v>
      </c>
    </row>
    <row r="24" spans="1:8" ht="24">
      <c r="A24" s="87"/>
      <c r="B24" s="85"/>
      <c r="C24" s="81">
        <v>3</v>
      </c>
      <c r="D24" s="82" t="s">
        <v>20</v>
      </c>
      <c r="E24" s="83"/>
      <c r="F24" s="83"/>
      <c r="G24" s="83"/>
      <c r="H24" s="83">
        <v>6360523</v>
      </c>
    </row>
    <row r="25" spans="1:8" ht="24">
      <c r="A25" s="86" t="s">
        <v>110</v>
      </c>
      <c r="B25" s="80" t="s">
        <v>11</v>
      </c>
      <c r="C25" s="81">
        <v>3</v>
      </c>
      <c r="D25" s="82" t="s">
        <v>12</v>
      </c>
      <c r="E25" s="83" t="s">
        <v>16</v>
      </c>
      <c r="F25" s="83"/>
      <c r="G25" s="83"/>
      <c r="H25" s="83">
        <v>6360523</v>
      </c>
    </row>
    <row r="26" spans="1:8" ht="24">
      <c r="A26" s="90"/>
      <c r="B26" s="85"/>
      <c r="C26" s="81">
        <v>2</v>
      </c>
      <c r="D26" s="82" t="s">
        <v>20</v>
      </c>
      <c r="E26" s="83"/>
      <c r="F26" s="83"/>
      <c r="G26" s="83"/>
      <c r="H26" s="83">
        <v>6360523</v>
      </c>
    </row>
    <row r="27" spans="1:8" ht="24">
      <c r="A27" s="87"/>
      <c r="B27" s="88" t="s">
        <v>14</v>
      </c>
      <c r="C27" s="81">
        <v>2</v>
      </c>
      <c r="D27" s="82" t="s">
        <v>20</v>
      </c>
      <c r="E27" s="83"/>
      <c r="F27" s="83"/>
      <c r="G27" s="83"/>
      <c r="H27" s="83">
        <v>6360523</v>
      </c>
    </row>
    <row r="28" spans="1:8" ht="24">
      <c r="A28" s="86" t="s">
        <v>111</v>
      </c>
      <c r="B28" s="80" t="s">
        <v>14</v>
      </c>
      <c r="C28" s="81">
        <v>5</v>
      </c>
      <c r="D28" s="82" t="s">
        <v>12</v>
      </c>
      <c r="E28" s="83" t="s">
        <v>16</v>
      </c>
      <c r="F28" s="83"/>
      <c r="G28" s="83"/>
      <c r="H28" s="83">
        <v>6360523</v>
      </c>
    </row>
    <row r="29" spans="1:8" ht="24">
      <c r="A29" s="87"/>
      <c r="B29" s="85"/>
      <c r="C29" s="81">
        <v>3</v>
      </c>
      <c r="D29" s="82" t="s">
        <v>20</v>
      </c>
      <c r="E29" s="83"/>
      <c r="F29" s="83"/>
      <c r="G29" s="83"/>
      <c r="H29" s="83">
        <v>6360523</v>
      </c>
    </row>
    <row r="30" spans="1:8" ht="24">
      <c r="A30" s="86" t="s">
        <v>112</v>
      </c>
      <c r="B30" s="80" t="s">
        <v>11</v>
      </c>
      <c r="C30" s="81">
        <v>6</v>
      </c>
      <c r="D30" s="82" t="s">
        <v>12</v>
      </c>
      <c r="E30" s="83" t="s">
        <v>16</v>
      </c>
      <c r="F30" s="81"/>
      <c r="G30" s="81"/>
      <c r="H30" s="83">
        <v>6360523</v>
      </c>
    </row>
    <row r="31" spans="1:8" ht="24">
      <c r="A31" s="90"/>
      <c r="B31" s="85"/>
      <c r="C31" s="81">
        <v>3</v>
      </c>
      <c r="D31" s="82" t="s">
        <v>20</v>
      </c>
      <c r="E31" s="83"/>
      <c r="F31" s="81"/>
      <c r="G31" s="81"/>
      <c r="H31" s="83">
        <v>6360523</v>
      </c>
    </row>
    <row r="32" spans="1:8" ht="24">
      <c r="A32" s="87"/>
      <c r="B32" s="88" t="s">
        <v>14</v>
      </c>
      <c r="C32" s="81">
        <v>2</v>
      </c>
      <c r="D32" s="82" t="s">
        <v>20</v>
      </c>
      <c r="E32" s="94"/>
      <c r="F32" s="81"/>
      <c r="G32" s="81"/>
      <c r="H32" s="83">
        <v>6360523</v>
      </c>
    </row>
    <row r="33" spans="1:8" ht="24">
      <c r="A33" s="95" t="s">
        <v>113</v>
      </c>
      <c r="B33" s="80" t="s">
        <v>11</v>
      </c>
      <c r="C33" s="81">
        <v>9</v>
      </c>
      <c r="D33" s="82" t="s">
        <v>12</v>
      </c>
      <c r="E33" s="83" t="s">
        <v>16</v>
      </c>
      <c r="F33" s="81"/>
      <c r="G33" s="81"/>
      <c r="H33" s="83">
        <v>6360523</v>
      </c>
    </row>
    <row r="34" spans="1:8" ht="24">
      <c r="A34" s="96"/>
      <c r="B34" s="85"/>
      <c r="C34" s="81">
        <v>6</v>
      </c>
      <c r="D34" s="82" t="s">
        <v>20</v>
      </c>
      <c r="E34" s="83"/>
      <c r="F34" s="81"/>
      <c r="G34" s="81"/>
      <c r="H34" s="83">
        <v>6360523</v>
      </c>
    </row>
    <row r="35" spans="1:8" ht="24">
      <c r="A35" s="97"/>
      <c r="B35" s="88" t="s">
        <v>14</v>
      </c>
      <c r="C35" s="81">
        <v>2</v>
      </c>
      <c r="D35" s="82" t="s">
        <v>20</v>
      </c>
      <c r="E35" s="94"/>
      <c r="F35" s="81"/>
      <c r="G35" s="81"/>
      <c r="H35" s="83">
        <v>6360523</v>
      </c>
    </row>
    <row r="36" spans="1:8" ht="24">
      <c r="A36" s="95" t="s">
        <v>114</v>
      </c>
      <c r="B36" s="80" t="s">
        <v>11</v>
      </c>
      <c r="C36" s="81">
        <v>4</v>
      </c>
      <c r="D36" s="82" t="s">
        <v>12</v>
      </c>
      <c r="E36" s="83" t="s">
        <v>16</v>
      </c>
      <c r="F36" s="81"/>
      <c r="G36" s="81"/>
      <c r="H36" s="83">
        <v>6360523</v>
      </c>
    </row>
    <row r="37" spans="1:8">
      <c r="A37" s="96"/>
      <c r="B37" s="91"/>
      <c r="C37" s="81">
        <v>1</v>
      </c>
      <c r="D37" s="81" t="s">
        <v>15</v>
      </c>
      <c r="E37" s="94"/>
      <c r="F37" s="81"/>
      <c r="G37" s="81" t="s">
        <v>16</v>
      </c>
      <c r="H37" s="83">
        <v>6360523</v>
      </c>
    </row>
    <row r="38" spans="1:8">
      <c r="A38" s="96"/>
      <c r="B38" s="85"/>
      <c r="C38" s="81">
        <v>3</v>
      </c>
      <c r="D38" s="81" t="s">
        <v>20</v>
      </c>
      <c r="E38" s="94"/>
      <c r="F38" s="81"/>
      <c r="G38" s="81"/>
      <c r="H38" s="83">
        <v>6360523</v>
      </c>
    </row>
    <row r="39" spans="1:8" ht="24">
      <c r="A39" s="97"/>
      <c r="B39" s="88" t="s">
        <v>14</v>
      </c>
      <c r="C39" s="81">
        <v>2</v>
      </c>
      <c r="D39" s="82" t="s">
        <v>20</v>
      </c>
      <c r="E39" s="94"/>
      <c r="F39" s="81"/>
      <c r="G39" s="81"/>
      <c r="H39" s="83">
        <v>6360523</v>
      </c>
    </row>
    <row r="40" spans="1:8">
      <c r="A40" s="98" t="s">
        <v>115</v>
      </c>
      <c r="B40" s="88" t="s">
        <v>116</v>
      </c>
      <c r="C40" s="81">
        <f>SUM(C4:C39)</f>
        <v>132</v>
      </c>
      <c r="D40" s="81"/>
      <c r="E40" s="94">
        <v>53</v>
      </c>
      <c r="F40" s="81"/>
      <c r="G40" s="81">
        <v>29</v>
      </c>
      <c r="H40" s="83">
        <v>6360523</v>
      </c>
    </row>
    <row r="41" spans="1:8">
      <c r="A41" s="99" t="s">
        <v>35</v>
      </c>
      <c r="B41" s="99"/>
      <c r="C41" s="99"/>
      <c r="D41" s="99"/>
      <c r="E41" s="99"/>
      <c r="F41" s="99"/>
      <c r="G41" s="99"/>
      <c r="H41" s="99"/>
    </row>
  </sheetData>
  <mergeCells count="28">
    <mergeCell ref="A36:A39"/>
    <mergeCell ref="B36:B38"/>
    <mergeCell ref="A41:H41"/>
    <mergeCell ref="A28:A29"/>
    <mergeCell ref="B28:B29"/>
    <mergeCell ref="A30:A32"/>
    <mergeCell ref="B30:B31"/>
    <mergeCell ref="A33:A35"/>
    <mergeCell ref="B33:B34"/>
    <mergeCell ref="A21:A22"/>
    <mergeCell ref="B21:B22"/>
    <mergeCell ref="A23:A24"/>
    <mergeCell ref="B23:B24"/>
    <mergeCell ref="A25:A27"/>
    <mergeCell ref="B25:B26"/>
    <mergeCell ref="A8:A9"/>
    <mergeCell ref="A10:A13"/>
    <mergeCell ref="B10:B12"/>
    <mergeCell ref="A16:A18"/>
    <mergeCell ref="B17:B18"/>
    <mergeCell ref="A19:A20"/>
    <mergeCell ref="B19:B20"/>
    <mergeCell ref="A1:H1"/>
    <mergeCell ref="A2:D2"/>
    <mergeCell ref="A4:A5"/>
    <mergeCell ref="B4:B5"/>
    <mergeCell ref="A6:A7"/>
    <mergeCell ref="B6:B7"/>
  </mergeCells>
  <phoneticPr fontId="2"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H41"/>
  <sheetViews>
    <sheetView workbookViewId="0">
      <selection activeCell="J7" sqref="J7"/>
    </sheetView>
  </sheetViews>
  <sheetFormatPr defaultRowHeight="14.25"/>
  <cols>
    <col min="1" max="1" width="18" customWidth="1"/>
    <col min="2" max="2" width="15.5" customWidth="1"/>
    <col min="8" max="8" width="24.125" customWidth="1"/>
  </cols>
  <sheetData>
    <row r="1" spans="1:8" ht="22.5">
      <c r="A1" s="100" t="s">
        <v>117</v>
      </c>
      <c r="B1" s="100"/>
      <c r="C1" s="100"/>
      <c r="D1" s="100"/>
      <c r="E1" s="100"/>
      <c r="F1" s="100"/>
      <c r="G1" s="100"/>
      <c r="H1" s="100"/>
    </row>
    <row r="2" spans="1:8">
      <c r="A2" s="101" t="s">
        <v>118</v>
      </c>
      <c r="B2" s="101"/>
      <c r="C2" s="101"/>
      <c r="D2" s="102"/>
      <c r="E2" s="102"/>
      <c r="F2" s="102"/>
      <c r="G2" s="102"/>
      <c r="H2" s="102"/>
    </row>
    <row r="3" spans="1:8" ht="40.5">
      <c r="A3" s="103" t="s">
        <v>2</v>
      </c>
      <c r="B3" s="103" t="s">
        <v>119</v>
      </c>
      <c r="C3" s="103" t="s">
        <v>4</v>
      </c>
      <c r="D3" s="103" t="s">
        <v>5</v>
      </c>
      <c r="E3" s="104" t="s">
        <v>6</v>
      </c>
      <c r="F3" s="103" t="s">
        <v>120</v>
      </c>
      <c r="G3" s="103" t="s">
        <v>8</v>
      </c>
      <c r="H3" s="103" t="s">
        <v>9</v>
      </c>
    </row>
    <row r="4" spans="1:8" ht="28.5">
      <c r="A4" s="105" t="s">
        <v>121</v>
      </c>
      <c r="B4" s="105" t="s">
        <v>11</v>
      </c>
      <c r="C4" s="106">
        <v>2</v>
      </c>
      <c r="D4" s="103" t="s">
        <v>122</v>
      </c>
      <c r="E4" s="103"/>
      <c r="F4" s="103"/>
      <c r="G4" s="103"/>
      <c r="H4" s="103" t="s">
        <v>123</v>
      </c>
    </row>
    <row r="5" spans="1:8" ht="28.5">
      <c r="A5" s="107"/>
      <c r="B5" s="107"/>
      <c r="C5" s="106">
        <v>4</v>
      </c>
      <c r="D5" s="103" t="s">
        <v>124</v>
      </c>
      <c r="E5" s="103" t="s">
        <v>16</v>
      </c>
      <c r="F5" s="103"/>
      <c r="G5" s="103"/>
      <c r="H5" s="103" t="s">
        <v>123</v>
      </c>
    </row>
    <row r="6" spans="1:8" ht="28.5">
      <c r="A6" s="108"/>
      <c r="B6" s="108"/>
      <c r="C6" s="106">
        <v>2</v>
      </c>
      <c r="D6" s="103" t="s">
        <v>125</v>
      </c>
      <c r="E6" s="103"/>
      <c r="F6" s="103"/>
      <c r="G6" s="103" t="s">
        <v>16</v>
      </c>
      <c r="H6" s="103" t="s">
        <v>123</v>
      </c>
    </row>
    <row r="7" spans="1:8" ht="28.5">
      <c r="A7" s="105" t="s">
        <v>126</v>
      </c>
      <c r="B7" s="105" t="s">
        <v>11</v>
      </c>
      <c r="C7" s="106">
        <v>1</v>
      </c>
      <c r="D7" s="103" t="s">
        <v>122</v>
      </c>
      <c r="E7" s="103"/>
      <c r="F7" s="103"/>
      <c r="G7" s="103"/>
      <c r="H7" s="103" t="s">
        <v>123</v>
      </c>
    </row>
    <row r="8" spans="1:8" ht="28.5">
      <c r="A8" s="107"/>
      <c r="B8" s="108"/>
      <c r="C8" s="106">
        <v>2</v>
      </c>
      <c r="D8" s="103" t="s">
        <v>124</v>
      </c>
      <c r="E8" s="103" t="s">
        <v>16</v>
      </c>
      <c r="F8" s="103"/>
      <c r="G8" s="103"/>
      <c r="H8" s="103" t="s">
        <v>123</v>
      </c>
    </row>
    <row r="9" spans="1:8" ht="28.5">
      <c r="A9" s="107"/>
      <c r="B9" s="105" t="s">
        <v>14</v>
      </c>
      <c r="C9" s="106">
        <v>1</v>
      </c>
      <c r="D9" s="103" t="s">
        <v>124</v>
      </c>
      <c r="E9" s="103" t="s">
        <v>16</v>
      </c>
      <c r="F9" s="103"/>
      <c r="G9" s="103"/>
      <c r="H9" s="103" t="s">
        <v>123</v>
      </c>
    </row>
    <row r="10" spans="1:8" ht="28.5">
      <c r="A10" s="108"/>
      <c r="B10" s="108"/>
      <c r="C10" s="106">
        <v>2</v>
      </c>
      <c r="D10" s="103" t="s">
        <v>125</v>
      </c>
      <c r="E10" s="103"/>
      <c r="F10" s="103"/>
      <c r="G10" s="103" t="s">
        <v>16</v>
      </c>
      <c r="H10" s="103" t="s">
        <v>123</v>
      </c>
    </row>
    <row r="11" spans="1:8" ht="28.5">
      <c r="A11" s="105" t="s">
        <v>127</v>
      </c>
      <c r="B11" s="105" t="s">
        <v>11</v>
      </c>
      <c r="C11" s="106">
        <v>5</v>
      </c>
      <c r="D11" s="103" t="s">
        <v>122</v>
      </c>
      <c r="E11" s="103"/>
      <c r="F11" s="103"/>
      <c r="G11" s="103"/>
      <c r="H11" s="103" t="s">
        <v>123</v>
      </c>
    </row>
    <row r="12" spans="1:8" ht="28.5">
      <c r="A12" s="107"/>
      <c r="B12" s="107"/>
      <c r="C12" s="106">
        <v>5</v>
      </c>
      <c r="D12" s="103" t="s">
        <v>124</v>
      </c>
      <c r="E12" s="103" t="s">
        <v>16</v>
      </c>
      <c r="F12" s="103"/>
      <c r="G12" s="103"/>
      <c r="H12" s="103" t="s">
        <v>123</v>
      </c>
    </row>
    <row r="13" spans="1:8" ht="28.5">
      <c r="A13" s="107"/>
      <c r="B13" s="108"/>
      <c r="C13" s="106">
        <v>3</v>
      </c>
      <c r="D13" s="103" t="s">
        <v>125</v>
      </c>
      <c r="E13" s="103"/>
      <c r="F13" s="103"/>
      <c r="G13" s="103" t="s">
        <v>16</v>
      </c>
      <c r="H13" s="103" t="s">
        <v>123</v>
      </c>
    </row>
    <row r="14" spans="1:8" ht="28.5">
      <c r="A14" s="108"/>
      <c r="B14" s="103" t="s">
        <v>14</v>
      </c>
      <c r="C14" s="106">
        <v>2</v>
      </c>
      <c r="D14" s="103" t="s">
        <v>122</v>
      </c>
      <c r="E14" s="103"/>
      <c r="F14" s="103"/>
      <c r="G14" s="103"/>
      <c r="H14" s="103" t="s">
        <v>123</v>
      </c>
    </row>
    <row r="15" spans="1:8" ht="28.5">
      <c r="A15" s="105" t="s">
        <v>128</v>
      </c>
      <c r="B15" s="105" t="s">
        <v>11</v>
      </c>
      <c r="C15" s="106">
        <v>2</v>
      </c>
      <c r="D15" s="103" t="s">
        <v>122</v>
      </c>
      <c r="E15" s="103"/>
      <c r="F15" s="103"/>
      <c r="G15" s="103"/>
      <c r="H15" s="103" t="s">
        <v>123</v>
      </c>
    </row>
    <row r="16" spans="1:8" ht="28.5">
      <c r="A16" s="107"/>
      <c r="B16" s="107"/>
      <c r="C16" s="106">
        <v>4</v>
      </c>
      <c r="D16" s="103" t="s">
        <v>124</v>
      </c>
      <c r="E16" s="103" t="s">
        <v>16</v>
      </c>
      <c r="F16" s="103"/>
      <c r="G16" s="103"/>
      <c r="H16" s="103" t="s">
        <v>123</v>
      </c>
    </row>
    <row r="17" spans="1:8" ht="28.5">
      <c r="A17" s="108"/>
      <c r="B17" s="108"/>
      <c r="C17" s="106">
        <v>2</v>
      </c>
      <c r="D17" s="103" t="s">
        <v>125</v>
      </c>
      <c r="E17" s="103"/>
      <c r="F17" s="103"/>
      <c r="G17" s="103" t="s">
        <v>16</v>
      </c>
      <c r="H17" s="103" t="s">
        <v>123</v>
      </c>
    </row>
    <row r="18" spans="1:8" ht="28.5">
      <c r="A18" s="105" t="s">
        <v>129</v>
      </c>
      <c r="B18" s="105" t="s">
        <v>11</v>
      </c>
      <c r="C18" s="106">
        <v>3</v>
      </c>
      <c r="D18" s="103" t="s">
        <v>122</v>
      </c>
      <c r="E18" s="103"/>
      <c r="F18" s="103"/>
      <c r="G18" s="103"/>
      <c r="H18" s="103" t="s">
        <v>123</v>
      </c>
    </row>
    <row r="19" spans="1:8" ht="28.5">
      <c r="A19" s="107"/>
      <c r="B19" s="107"/>
      <c r="C19" s="106">
        <v>4</v>
      </c>
      <c r="D19" s="103" t="s">
        <v>124</v>
      </c>
      <c r="E19" s="103" t="s">
        <v>16</v>
      </c>
      <c r="F19" s="103"/>
      <c r="G19" s="103"/>
      <c r="H19" s="103" t="s">
        <v>123</v>
      </c>
    </row>
    <row r="20" spans="1:8" ht="28.5">
      <c r="A20" s="107"/>
      <c r="B20" s="108"/>
      <c r="C20" s="106">
        <v>2</v>
      </c>
      <c r="D20" s="103" t="s">
        <v>125</v>
      </c>
      <c r="E20" s="103"/>
      <c r="F20" s="103"/>
      <c r="G20" s="103" t="s">
        <v>16</v>
      </c>
      <c r="H20" s="103" t="s">
        <v>123</v>
      </c>
    </row>
    <row r="21" spans="1:8" ht="28.5">
      <c r="A21" s="108"/>
      <c r="B21" s="103" t="s">
        <v>14</v>
      </c>
      <c r="C21" s="106">
        <v>1</v>
      </c>
      <c r="D21" s="103" t="s">
        <v>122</v>
      </c>
      <c r="E21" s="103"/>
      <c r="F21" s="103"/>
      <c r="G21" s="103"/>
      <c r="H21" s="103" t="s">
        <v>123</v>
      </c>
    </row>
    <row r="22" spans="1:8" ht="28.5">
      <c r="A22" s="105" t="s">
        <v>130</v>
      </c>
      <c r="B22" s="105" t="s">
        <v>11</v>
      </c>
      <c r="C22" s="106">
        <v>2</v>
      </c>
      <c r="D22" s="103" t="s">
        <v>122</v>
      </c>
      <c r="E22" s="103"/>
      <c r="F22" s="103"/>
      <c r="G22" s="103"/>
      <c r="H22" s="103" t="s">
        <v>123</v>
      </c>
    </row>
    <row r="23" spans="1:8" ht="28.5">
      <c r="A23" s="107"/>
      <c r="B23" s="108"/>
      <c r="C23" s="106">
        <v>4</v>
      </c>
      <c r="D23" s="103" t="s">
        <v>124</v>
      </c>
      <c r="E23" s="103" t="s">
        <v>16</v>
      </c>
      <c r="F23" s="103"/>
      <c r="G23" s="103"/>
      <c r="H23" s="103" t="s">
        <v>123</v>
      </c>
    </row>
    <row r="24" spans="1:8" ht="28.5">
      <c r="A24" s="108"/>
      <c r="B24" s="103" t="s">
        <v>14</v>
      </c>
      <c r="C24" s="106">
        <v>2</v>
      </c>
      <c r="D24" s="103" t="s">
        <v>125</v>
      </c>
      <c r="E24" s="103"/>
      <c r="F24" s="103"/>
      <c r="G24" s="103" t="s">
        <v>16</v>
      </c>
      <c r="H24" s="103" t="s">
        <v>123</v>
      </c>
    </row>
    <row r="25" spans="1:8" ht="28.5">
      <c r="A25" s="105" t="s">
        <v>131</v>
      </c>
      <c r="B25" s="105" t="s">
        <v>11</v>
      </c>
      <c r="C25" s="106">
        <v>5</v>
      </c>
      <c r="D25" s="103" t="s">
        <v>122</v>
      </c>
      <c r="E25" s="103"/>
      <c r="F25" s="103"/>
      <c r="G25" s="103"/>
      <c r="H25" s="103" t="s">
        <v>123</v>
      </c>
    </row>
    <row r="26" spans="1:8" ht="28.5">
      <c r="A26" s="107"/>
      <c r="B26" s="107"/>
      <c r="C26" s="106">
        <v>4</v>
      </c>
      <c r="D26" s="103" t="s">
        <v>124</v>
      </c>
      <c r="E26" s="103" t="s">
        <v>16</v>
      </c>
      <c r="F26" s="103"/>
      <c r="G26" s="103"/>
      <c r="H26" s="103" t="s">
        <v>123</v>
      </c>
    </row>
    <row r="27" spans="1:8" ht="28.5">
      <c r="A27" s="107"/>
      <c r="B27" s="108"/>
      <c r="C27" s="106">
        <v>2</v>
      </c>
      <c r="D27" s="103" t="s">
        <v>125</v>
      </c>
      <c r="E27" s="103"/>
      <c r="F27" s="103"/>
      <c r="G27" s="103" t="s">
        <v>16</v>
      </c>
      <c r="H27" s="103" t="s">
        <v>123</v>
      </c>
    </row>
    <row r="28" spans="1:8" ht="28.5">
      <c r="A28" s="108"/>
      <c r="B28" s="103" t="s">
        <v>14</v>
      </c>
      <c r="C28" s="106">
        <v>1</v>
      </c>
      <c r="D28" s="103" t="s">
        <v>122</v>
      </c>
      <c r="E28" s="103"/>
      <c r="F28" s="103"/>
      <c r="G28" s="103"/>
      <c r="H28" s="103" t="s">
        <v>123</v>
      </c>
    </row>
    <row r="29" spans="1:8" ht="28.5">
      <c r="A29" s="105" t="s">
        <v>132</v>
      </c>
      <c r="B29" s="105" t="s">
        <v>11</v>
      </c>
      <c r="C29" s="106">
        <v>5</v>
      </c>
      <c r="D29" s="103" t="s">
        <v>122</v>
      </c>
      <c r="E29" s="103"/>
      <c r="F29" s="103"/>
      <c r="G29" s="103"/>
      <c r="H29" s="103" t="s">
        <v>123</v>
      </c>
    </row>
    <row r="30" spans="1:8" ht="28.5">
      <c r="A30" s="107"/>
      <c r="B30" s="107"/>
      <c r="C30" s="106">
        <v>4</v>
      </c>
      <c r="D30" s="103" t="s">
        <v>124</v>
      </c>
      <c r="E30" s="103" t="s">
        <v>16</v>
      </c>
      <c r="F30" s="103"/>
      <c r="G30" s="103"/>
      <c r="H30" s="103" t="s">
        <v>123</v>
      </c>
    </row>
    <row r="31" spans="1:8" ht="28.5">
      <c r="A31" s="108"/>
      <c r="B31" s="108"/>
      <c r="C31" s="106">
        <v>2</v>
      </c>
      <c r="D31" s="103" t="s">
        <v>125</v>
      </c>
      <c r="E31" s="103"/>
      <c r="F31" s="103"/>
      <c r="G31" s="103" t="s">
        <v>16</v>
      </c>
      <c r="H31" s="103" t="s">
        <v>123</v>
      </c>
    </row>
    <row r="32" spans="1:8" ht="28.5">
      <c r="A32" s="105" t="s">
        <v>133</v>
      </c>
      <c r="B32" s="105" t="s">
        <v>11</v>
      </c>
      <c r="C32" s="106">
        <v>3</v>
      </c>
      <c r="D32" s="103" t="s">
        <v>122</v>
      </c>
      <c r="E32" s="103"/>
      <c r="F32" s="103"/>
      <c r="G32" s="103"/>
      <c r="H32" s="103" t="s">
        <v>123</v>
      </c>
    </row>
    <row r="33" spans="1:8" ht="28.5">
      <c r="A33" s="107"/>
      <c r="B33" s="107"/>
      <c r="C33" s="106">
        <v>3</v>
      </c>
      <c r="D33" s="103" t="s">
        <v>124</v>
      </c>
      <c r="E33" s="103" t="s">
        <v>16</v>
      </c>
      <c r="F33" s="103"/>
      <c r="G33" s="103"/>
      <c r="H33" s="103" t="s">
        <v>123</v>
      </c>
    </row>
    <row r="34" spans="1:8" ht="28.5">
      <c r="A34" s="107"/>
      <c r="B34" s="108"/>
      <c r="C34" s="106">
        <v>2</v>
      </c>
      <c r="D34" s="103" t="s">
        <v>125</v>
      </c>
      <c r="E34" s="103"/>
      <c r="F34" s="103"/>
      <c r="G34" s="103" t="s">
        <v>16</v>
      </c>
      <c r="H34" s="103" t="s">
        <v>123</v>
      </c>
    </row>
    <row r="35" spans="1:8" ht="28.5">
      <c r="A35" s="107"/>
      <c r="B35" s="105" t="s">
        <v>14</v>
      </c>
      <c r="C35" s="106">
        <v>2</v>
      </c>
      <c r="D35" s="103" t="s">
        <v>122</v>
      </c>
      <c r="E35" s="103"/>
      <c r="F35" s="103"/>
      <c r="G35" s="103"/>
      <c r="H35" s="103" t="s">
        <v>123</v>
      </c>
    </row>
    <row r="36" spans="1:8" ht="28.5">
      <c r="A36" s="108"/>
      <c r="B36" s="108"/>
      <c r="C36" s="106">
        <v>1</v>
      </c>
      <c r="D36" s="103" t="s">
        <v>124</v>
      </c>
      <c r="E36" s="103" t="s">
        <v>16</v>
      </c>
      <c r="F36" s="103"/>
      <c r="G36" s="103"/>
      <c r="H36" s="103" t="s">
        <v>123</v>
      </c>
    </row>
    <row r="37" spans="1:8" ht="28.5">
      <c r="A37" s="109" t="s">
        <v>134</v>
      </c>
      <c r="B37" s="109" t="s">
        <v>11</v>
      </c>
      <c r="C37" s="106">
        <v>2</v>
      </c>
      <c r="D37" s="103" t="s">
        <v>122</v>
      </c>
      <c r="E37" s="103"/>
      <c r="F37" s="103"/>
      <c r="G37" s="103"/>
      <c r="H37" s="103" t="s">
        <v>123</v>
      </c>
    </row>
    <row r="38" spans="1:8" ht="28.5">
      <c r="A38" s="108"/>
      <c r="B38" s="108"/>
      <c r="C38" s="106">
        <v>1</v>
      </c>
      <c r="D38" s="103" t="s">
        <v>124</v>
      </c>
      <c r="E38" s="103" t="s">
        <v>16</v>
      </c>
      <c r="F38" s="103"/>
      <c r="G38" s="103"/>
      <c r="H38" s="103" t="s">
        <v>123</v>
      </c>
    </row>
    <row r="39" spans="1:8" ht="28.5">
      <c r="A39" s="109" t="s">
        <v>135</v>
      </c>
      <c r="B39" s="109" t="s">
        <v>11</v>
      </c>
      <c r="C39" s="106">
        <v>2</v>
      </c>
      <c r="D39" s="103" t="s">
        <v>122</v>
      </c>
      <c r="E39" s="103"/>
      <c r="F39" s="103"/>
      <c r="G39" s="103"/>
      <c r="H39" s="103" t="s">
        <v>123</v>
      </c>
    </row>
    <row r="40" spans="1:8" ht="28.5">
      <c r="A40" s="108"/>
      <c r="B40" s="108"/>
      <c r="C40" s="106">
        <v>1</v>
      </c>
      <c r="D40" s="103" t="s">
        <v>124</v>
      </c>
      <c r="E40" s="103" t="s">
        <v>16</v>
      </c>
      <c r="F40" s="103"/>
      <c r="G40" s="103"/>
      <c r="H40" s="103" t="s">
        <v>123</v>
      </c>
    </row>
    <row r="41" spans="1:8">
      <c r="A41" s="110" t="s">
        <v>35</v>
      </c>
      <c r="B41" s="110"/>
      <c r="C41" s="110"/>
      <c r="D41" s="110"/>
      <c r="E41" s="110"/>
      <c r="F41" s="110"/>
      <c r="G41" s="110"/>
      <c r="H41" s="110"/>
    </row>
  </sheetData>
  <mergeCells count="27">
    <mergeCell ref="A41:H41"/>
    <mergeCell ref="A32:A36"/>
    <mergeCell ref="B32:B34"/>
    <mergeCell ref="B35:B36"/>
    <mergeCell ref="A37:A38"/>
    <mergeCell ref="B37:B38"/>
    <mergeCell ref="A39:A40"/>
    <mergeCell ref="B39:B40"/>
    <mergeCell ref="A22:A24"/>
    <mergeCell ref="B22:B23"/>
    <mergeCell ref="A25:A28"/>
    <mergeCell ref="B25:B27"/>
    <mergeCell ref="A29:A31"/>
    <mergeCell ref="B29:B31"/>
    <mergeCell ref="A11:A14"/>
    <mergeCell ref="B11:B13"/>
    <mergeCell ref="A15:A17"/>
    <mergeCell ref="B15:B17"/>
    <mergeCell ref="A18:A21"/>
    <mergeCell ref="B18:B20"/>
    <mergeCell ref="A1:H1"/>
    <mergeCell ref="A2:C2"/>
    <mergeCell ref="A4:A6"/>
    <mergeCell ref="B4:B6"/>
    <mergeCell ref="A7:A10"/>
    <mergeCell ref="B7:B8"/>
    <mergeCell ref="B9:B10"/>
  </mergeCells>
  <phoneticPr fontId="2"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H40"/>
  <sheetViews>
    <sheetView workbookViewId="0">
      <selection activeCell="J7" sqref="J7"/>
    </sheetView>
  </sheetViews>
  <sheetFormatPr defaultRowHeight="14.25"/>
  <cols>
    <col min="1" max="1" width="28.125" customWidth="1"/>
    <col min="2" max="2" width="20.375" customWidth="1"/>
    <col min="4" max="4" width="23.25" customWidth="1"/>
    <col min="8" max="8" width="28.5" customWidth="1"/>
  </cols>
  <sheetData>
    <row r="1" spans="1:8" ht="22.5">
      <c r="A1" s="1" t="s">
        <v>0</v>
      </c>
      <c r="B1" s="2"/>
      <c r="C1" s="3"/>
      <c r="D1" s="1"/>
      <c r="E1" s="4"/>
      <c r="F1" s="5"/>
      <c r="G1" s="5"/>
      <c r="H1" s="5"/>
    </row>
    <row r="2" spans="1:8" ht="22.5">
      <c r="A2" s="6" t="s">
        <v>136</v>
      </c>
      <c r="B2" s="7"/>
      <c r="C2" s="8"/>
      <c r="D2" s="7"/>
      <c r="E2" s="9"/>
      <c r="F2" s="10"/>
      <c r="G2" s="10"/>
      <c r="H2" s="10"/>
    </row>
    <row r="3" spans="1:8" ht="57">
      <c r="A3" s="11" t="s">
        <v>2</v>
      </c>
      <c r="B3" s="11" t="s">
        <v>3</v>
      </c>
      <c r="C3" s="12" t="s">
        <v>4</v>
      </c>
      <c r="D3" s="13" t="s">
        <v>5</v>
      </c>
      <c r="E3" s="11" t="s">
        <v>6</v>
      </c>
      <c r="F3" s="11" t="s">
        <v>7</v>
      </c>
      <c r="G3" s="11" t="s">
        <v>8</v>
      </c>
      <c r="H3" s="11" t="s">
        <v>9</v>
      </c>
    </row>
    <row r="4" spans="1:8">
      <c r="A4" s="111" t="s">
        <v>137</v>
      </c>
      <c r="B4" s="112" t="s">
        <v>11</v>
      </c>
      <c r="C4" s="113">
        <v>12</v>
      </c>
      <c r="D4" s="28" t="s">
        <v>138</v>
      </c>
      <c r="E4" s="30"/>
      <c r="F4" s="29"/>
      <c r="G4" s="29"/>
      <c r="H4" s="29" t="s">
        <v>139</v>
      </c>
    </row>
    <row r="5" spans="1:8">
      <c r="A5" s="114"/>
      <c r="B5" s="115"/>
      <c r="C5" s="113">
        <v>9</v>
      </c>
      <c r="D5" s="28" t="s">
        <v>140</v>
      </c>
      <c r="E5" s="30" t="s">
        <v>16</v>
      </c>
      <c r="F5" s="29"/>
      <c r="G5" s="29"/>
      <c r="H5" s="29" t="s">
        <v>139</v>
      </c>
    </row>
    <row r="6" spans="1:8">
      <c r="A6" s="111" t="s">
        <v>141</v>
      </c>
      <c r="B6" s="112" t="s">
        <v>11</v>
      </c>
      <c r="C6" s="113">
        <v>16</v>
      </c>
      <c r="D6" s="28" t="s">
        <v>138</v>
      </c>
      <c r="E6" s="30"/>
      <c r="F6" s="29"/>
      <c r="G6" s="29"/>
      <c r="H6" s="29" t="s">
        <v>139</v>
      </c>
    </row>
    <row r="7" spans="1:8">
      <c r="A7" s="114"/>
      <c r="B7" s="115"/>
      <c r="C7" s="113">
        <v>13</v>
      </c>
      <c r="D7" s="28" t="s">
        <v>140</v>
      </c>
      <c r="E7" s="30" t="s">
        <v>16</v>
      </c>
      <c r="F7" s="29"/>
      <c r="G7" s="29"/>
      <c r="H7" s="29" t="s">
        <v>139</v>
      </c>
    </row>
    <row r="8" spans="1:8">
      <c r="A8" s="111" t="s">
        <v>142</v>
      </c>
      <c r="B8" s="112" t="s">
        <v>11</v>
      </c>
      <c r="C8" s="113">
        <v>10</v>
      </c>
      <c r="D8" s="28" t="s">
        <v>138</v>
      </c>
      <c r="E8" s="30"/>
      <c r="F8" s="29"/>
      <c r="G8" s="29"/>
      <c r="H8" s="29" t="s">
        <v>139</v>
      </c>
    </row>
    <row r="9" spans="1:8">
      <c r="A9" s="114"/>
      <c r="B9" s="115"/>
      <c r="C9" s="113">
        <v>7</v>
      </c>
      <c r="D9" s="28" t="s">
        <v>140</v>
      </c>
      <c r="E9" s="30" t="s">
        <v>16</v>
      </c>
      <c r="F9" s="29"/>
      <c r="G9" s="29"/>
      <c r="H9" s="29" t="s">
        <v>139</v>
      </c>
    </row>
    <row r="10" spans="1:8">
      <c r="A10" s="111" t="s">
        <v>143</v>
      </c>
      <c r="B10" s="112" t="s">
        <v>11</v>
      </c>
      <c r="C10" s="113">
        <v>9</v>
      </c>
      <c r="D10" s="28" t="s">
        <v>138</v>
      </c>
      <c r="E10" s="30"/>
      <c r="F10" s="29"/>
      <c r="G10" s="29"/>
      <c r="H10" s="29" t="s">
        <v>139</v>
      </c>
    </row>
    <row r="11" spans="1:8">
      <c r="A11" s="114"/>
      <c r="B11" s="115"/>
      <c r="C11" s="113">
        <v>6</v>
      </c>
      <c r="D11" s="28" t="s">
        <v>140</v>
      </c>
      <c r="E11" s="30" t="s">
        <v>16</v>
      </c>
      <c r="F11" s="29"/>
      <c r="G11" s="29"/>
      <c r="H11" s="29" t="s">
        <v>139</v>
      </c>
    </row>
    <row r="12" spans="1:8">
      <c r="A12" s="111" t="s">
        <v>144</v>
      </c>
      <c r="B12" s="112" t="s">
        <v>11</v>
      </c>
      <c r="C12" s="113">
        <v>6</v>
      </c>
      <c r="D12" s="28" t="s">
        <v>138</v>
      </c>
      <c r="E12" s="30"/>
      <c r="F12" s="29"/>
      <c r="G12" s="29"/>
      <c r="H12" s="29" t="s">
        <v>139</v>
      </c>
    </row>
    <row r="13" spans="1:8">
      <c r="A13" s="116"/>
      <c r="B13" s="117"/>
      <c r="C13" s="113">
        <v>5</v>
      </c>
      <c r="D13" s="28" t="s">
        <v>140</v>
      </c>
      <c r="E13" s="30" t="s">
        <v>16</v>
      </c>
      <c r="F13" s="29"/>
      <c r="G13" s="29"/>
      <c r="H13" s="29" t="s">
        <v>139</v>
      </c>
    </row>
    <row r="14" spans="1:8">
      <c r="A14" s="114"/>
      <c r="B14" s="115"/>
      <c r="C14" s="113">
        <v>2</v>
      </c>
      <c r="D14" s="28" t="s">
        <v>145</v>
      </c>
      <c r="E14" s="30"/>
      <c r="F14" s="29"/>
      <c r="G14" s="30" t="s">
        <v>16</v>
      </c>
      <c r="H14" s="29" t="s">
        <v>139</v>
      </c>
    </row>
    <row r="15" spans="1:8">
      <c r="A15" s="111" t="s">
        <v>146</v>
      </c>
      <c r="B15" s="112" t="s">
        <v>11</v>
      </c>
      <c r="C15" s="113">
        <v>6</v>
      </c>
      <c r="D15" s="28" t="s">
        <v>138</v>
      </c>
      <c r="E15" s="30"/>
      <c r="F15" s="29"/>
      <c r="G15" s="29"/>
      <c r="H15" s="29" t="s">
        <v>139</v>
      </c>
    </row>
    <row r="16" spans="1:8">
      <c r="A16" s="116"/>
      <c r="B16" s="117"/>
      <c r="C16" s="113">
        <v>3</v>
      </c>
      <c r="D16" s="28" t="s">
        <v>147</v>
      </c>
      <c r="E16" s="30" t="s">
        <v>16</v>
      </c>
      <c r="F16" s="29"/>
      <c r="G16" s="29" t="s">
        <v>16</v>
      </c>
      <c r="H16" s="29" t="s">
        <v>139</v>
      </c>
    </row>
    <row r="17" spans="1:8">
      <c r="A17" s="114"/>
      <c r="B17" s="115"/>
      <c r="C17" s="113">
        <v>2</v>
      </c>
      <c r="D17" s="28" t="s">
        <v>145</v>
      </c>
      <c r="E17" s="30"/>
      <c r="F17" s="29"/>
      <c r="G17" s="30" t="s">
        <v>16</v>
      </c>
      <c r="H17" s="29" t="s">
        <v>139</v>
      </c>
    </row>
    <row r="18" spans="1:8">
      <c r="A18" s="111" t="s">
        <v>148</v>
      </c>
      <c r="B18" s="112" t="s">
        <v>11</v>
      </c>
      <c r="C18" s="113">
        <v>3</v>
      </c>
      <c r="D18" s="28" t="s">
        <v>138</v>
      </c>
      <c r="E18" s="30"/>
      <c r="F18" s="29"/>
      <c r="G18" s="29"/>
      <c r="H18" s="29" t="s">
        <v>139</v>
      </c>
    </row>
    <row r="19" spans="1:8">
      <c r="A19" s="116"/>
      <c r="B19" s="117"/>
      <c r="C19" s="113">
        <v>3</v>
      </c>
      <c r="D19" s="28" t="s">
        <v>147</v>
      </c>
      <c r="E19" s="30" t="s">
        <v>16</v>
      </c>
      <c r="F19" s="29"/>
      <c r="G19" s="29" t="s">
        <v>16</v>
      </c>
      <c r="H19" s="29" t="s">
        <v>139</v>
      </c>
    </row>
    <row r="20" spans="1:8">
      <c r="A20" s="114"/>
      <c r="B20" s="115"/>
      <c r="C20" s="113">
        <v>1</v>
      </c>
      <c r="D20" s="28" t="s">
        <v>145</v>
      </c>
      <c r="E20" s="30"/>
      <c r="F20" s="29"/>
      <c r="G20" s="30" t="s">
        <v>16</v>
      </c>
      <c r="H20" s="29" t="s">
        <v>139</v>
      </c>
    </row>
    <row r="21" spans="1:8">
      <c r="A21" s="111" t="s">
        <v>149</v>
      </c>
      <c r="B21" s="112" t="s">
        <v>11</v>
      </c>
      <c r="C21" s="113">
        <v>4</v>
      </c>
      <c r="D21" s="28" t="s">
        <v>138</v>
      </c>
      <c r="E21" s="30"/>
      <c r="F21" s="29"/>
      <c r="G21" s="29"/>
      <c r="H21" s="29" t="s">
        <v>139</v>
      </c>
    </row>
    <row r="22" spans="1:8">
      <c r="A22" s="116"/>
      <c r="B22" s="117"/>
      <c r="C22" s="113">
        <v>4</v>
      </c>
      <c r="D22" s="28" t="s">
        <v>140</v>
      </c>
      <c r="E22" s="30" t="s">
        <v>16</v>
      </c>
      <c r="F22" s="29"/>
      <c r="G22" s="29"/>
      <c r="H22" s="29" t="s">
        <v>139</v>
      </c>
    </row>
    <row r="23" spans="1:8">
      <c r="A23" s="114"/>
      <c r="B23" s="115"/>
      <c r="C23" s="113">
        <v>1</v>
      </c>
      <c r="D23" s="28" t="s">
        <v>145</v>
      </c>
      <c r="E23" s="30"/>
      <c r="F23" s="29"/>
      <c r="G23" s="30" t="s">
        <v>16</v>
      </c>
      <c r="H23" s="29" t="s">
        <v>139</v>
      </c>
    </row>
    <row r="24" spans="1:8">
      <c r="A24" s="111" t="s">
        <v>150</v>
      </c>
      <c r="B24" s="112" t="s">
        <v>11</v>
      </c>
      <c r="C24" s="113">
        <v>3</v>
      </c>
      <c r="D24" s="28" t="s">
        <v>138</v>
      </c>
      <c r="E24" s="30"/>
      <c r="F24" s="29"/>
      <c r="G24" s="29"/>
      <c r="H24" s="29" t="s">
        <v>139</v>
      </c>
    </row>
    <row r="25" spans="1:8">
      <c r="A25" s="116"/>
      <c r="B25" s="117"/>
      <c r="C25" s="113">
        <v>2</v>
      </c>
      <c r="D25" s="28" t="s">
        <v>147</v>
      </c>
      <c r="E25" s="30" t="s">
        <v>16</v>
      </c>
      <c r="F25" s="29"/>
      <c r="G25" s="29" t="s">
        <v>16</v>
      </c>
      <c r="H25" s="29" t="s">
        <v>139</v>
      </c>
    </row>
    <row r="26" spans="1:8">
      <c r="A26" s="114"/>
      <c r="B26" s="115"/>
      <c r="C26" s="113">
        <v>1</v>
      </c>
      <c r="D26" s="28" t="s">
        <v>145</v>
      </c>
      <c r="E26" s="30"/>
      <c r="F26" s="29"/>
      <c r="G26" s="30" t="s">
        <v>16</v>
      </c>
      <c r="H26" s="29" t="s">
        <v>139</v>
      </c>
    </row>
    <row r="27" spans="1:8">
      <c r="A27" s="111" t="s">
        <v>151</v>
      </c>
      <c r="B27" s="112" t="s">
        <v>11</v>
      </c>
      <c r="C27" s="113">
        <v>2</v>
      </c>
      <c r="D27" s="28" t="s">
        <v>147</v>
      </c>
      <c r="E27" s="30" t="s">
        <v>16</v>
      </c>
      <c r="F27" s="29"/>
      <c r="G27" s="29" t="s">
        <v>16</v>
      </c>
      <c r="H27" s="29" t="s">
        <v>139</v>
      </c>
    </row>
    <row r="28" spans="1:8">
      <c r="A28" s="114"/>
      <c r="B28" s="115"/>
      <c r="C28" s="113">
        <v>1</v>
      </c>
      <c r="D28" s="28" t="s">
        <v>145</v>
      </c>
      <c r="E28" s="30"/>
      <c r="F28" s="29"/>
      <c r="G28" s="30" t="s">
        <v>16</v>
      </c>
      <c r="H28" s="29" t="s">
        <v>139</v>
      </c>
    </row>
    <row r="29" spans="1:8">
      <c r="A29" s="111" t="s">
        <v>152</v>
      </c>
      <c r="B29" s="112" t="s">
        <v>11</v>
      </c>
      <c r="C29" s="113">
        <v>4</v>
      </c>
      <c r="D29" s="28" t="s">
        <v>138</v>
      </c>
      <c r="E29" s="30"/>
      <c r="F29" s="29"/>
      <c r="G29" s="29"/>
      <c r="H29" s="29" t="s">
        <v>139</v>
      </c>
    </row>
    <row r="30" spans="1:8">
      <c r="A30" s="116"/>
      <c r="B30" s="117"/>
      <c r="C30" s="113">
        <v>3</v>
      </c>
      <c r="D30" s="28" t="s">
        <v>140</v>
      </c>
      <c r="E30" s="30" t="s">
        <v>16</v>
      </c>
      <c r="F30" s="29"/>
      <c r="G30" s="29"/>
      <c r="H30" s="29" t="s">
        <v>139</v>
      </c>
    </row>
    <row r="31" spans="1:8">
      <c r="A31" s="114"/>
      <c r="B31" s="115"/>
      <c r="C31" s="113">
        <v>1</v>
      </c>
      <c r="D31" s="28" t="s">
        <v>145</v>
      </c>
      <c r="E31" s="30"/>
      <c r="F31" s="29"/>
      <c r="G31" s="30" t="s">
        <v>16</v>
      </c>
      <c r="H31" s="29" t="s">
        <v>139</v>
      </c>
    </row>
    <row r="32" spans="1:8">
      <c r="A32" s="111" t="s">
        <v>153</v>
      </c>
      <c r="B32" s="112" t="s">
        <v>11</v>
      </c>
      <c r="C32" s="113">
        <v>5</v>
      </c>
      <c r="D32" s="28" t="s">
        <v>138</v>
      </c>
      <c r="E32" s="30"/>
      <c r="F32" s="29"/>
      <c r="G32" s="29"/>
      <c r="H32" s="29" t="s">
        <v>139</v>
      </c>
    </row>
    <row r="33" spans="1:8">
      <c r="A33" s="116"/>
      <c r="B33" s="117"/>
      <c r="C33" s="113">
        <v>4</v>
      </c>
      <c r="D33" s="28" t="s">
        <v>140</v>
      </c>
      <c r="E33" s="30" t="s">
        <v>16</v>
      </c>
      <c r="F33" s="29"/>
      <c r="G33" s="29"/>
      <c r="H33" s="29" t="s">
        <v>139</v>
      </c>
    </row>
    <row r="34" spans="1:8">
      <c r="A34" s="114"/>
      <c r="B34" s="115"/>
      <c r="C34" s="113">
        <v>2</v>
      </c>
      <c r="D34" s="28" t="s">
        <v>145</v>
      </c>
      <c r="E34" s="30"/>
      <c r="F34" s="29"/>
      <c r="G34" s="30" t="s">
        <v>16</v>
      </c>
      <c r="H34" s="29" t="s">
        <v>139</v>
      </c>
    </row>
    <row r="35" spans="1:8">
      <c r="A35" s="111" t="s">
        <v>154</v>
      </c>
      <c r="B35" s="112" t="s">
        <v>11</v>
      </c>
      <c r="C35" s="113">
        <v>1</v>
      </c>
      <c r="D35" s="28" t="s">
        <v>140</v>
      </c>
      <c r="E35" s="30" t="s">
        <v>16</v>
      </c>
      <c r="F35" s="29"/>
      <c r="G35" s="29"/>
      <c r="H35" s="29" t="s">
        <v>139</v>
      </c>
    </row>
    <row r="36" spans="1:8">
      <c r="A36" s="114"/>
      <c r="B36" s="115"/>
      <c r="C36" s="113">
        <v>2</v>
      </c>
      <c r="D36" s="28" t="s">
        <v>145</v>
      </c>
      <c r="E36" s="30"/>
      <c r="F36" s="29"/>
      <c r="G36" s="30" t="s">
        <v>16</v>
      </c>
      <c r="H36" s="29" t="s">
        <v>139</v>
      </c>
    </row>
    <row r="37" spans="1:8">
      <c r="A37" s="111" t="s">
        <v>155</v>
      </c>
      <c r="B37" s="112" t="s">
        <v>11</v>
      </c>
      <c r="C37" s="113">
        <v>5</v>
      </c>
      <c r="D37" s="28" t="s">
        <v>138</v>
      </c>
      <c r="E37" s="30"/>
      <c r="F37" s="29"/>
      <c r="G37" s="29"/>
      <c r="H37" s="29" t="s">
        <v>139</v>
      </c>
    </row>
    <row r="38" spans="1:8">
      <c r="A38" s="116"/>
      <c r="B38" s="117"/>
      <c r="C38" s="113">
        <v>4</v>
      </c>
      <c r="D38" s="28" t="s">
        <v>140</v>
      </c>
      <c r="E38" s="30" t="s">
        <v>16</v>
      </c>
      <c r="F38" s="29"/>
      <c r="G38" s="29"/>
      <c r="H38" s="29" t="s">
        <v>139</v>
      </c>
    </row>
    <row r="39" spans="1:8">
      <c r="A39" s="114"/>
      <c r="B39" s="115"/>
      <c r="C39" s="113">
        <v>2</v>
      </c>
      <c r="D39" s="28" t="s">
        <v>145</v>
      </c>
      <c r="E39" s="30"/>
      <c r="F39" s="29"/>
      <c r="G39" s="30" t="s">
        <v>16</v>
      </c>
      <c r="H39" s="29" t="s">
        <v>139</v>
      </c>
    </row>
    <row r="40" spans="1:8">
      <c r="A40" s="99" t="s">
        <v>35</v>
      </c>
      <c r="B40" s="99"/>
      <c r="C40" s="99"/>
      <c r="D40" s="99"/>
      <c r="E40" s="99"/>
      <c r="F40" s="99"/>
      <c r="G40" s="99"/>
      <c r="H40" s="118"/>
    </row>
  </sheetData>
  <mergeCells count="31">
    <mergeCell ref="A40:H40"/>
    <mergeCell ref="A32:A34"/>
    <mergeCell ref="B32:B34"/>
    <mergeCell ref="A35:A36"/>
    <mergeCell ref="B35:B36"/>
    <mergeCell ref="A37:A39"/>
    <mergeCell ref="B37:B39"/>
    <mergeCell ref="A24:A26"/>
    <mergeCell ref="B24:B26"/>
    <mergeCell ref="A27:A28"/>
    <mergeCell ref="B27:B28"/>
    <mergeCell ref="A29:A31"/>
    <mergeCell ref="B29:B31"/>
    <mergeCell ref="A15:A17"/>
    <mergeCell ref="B15:B17"/>
    <mergeCell ref="A18:A20"/>
    <mergeCell ref="B18:B20"/>
    <mergeCell ref="A21:A23"/>
    <mergeCell ref="B21:B23"/>
    <mergeCell ref="A8:A9"/>
    <mergeCell ref="B8:B9"/>
    <mergeCell ref="A10:A11"/>
    <mergeCell ref="B10:B11"/>
    <mergeCell ref="A12:A14"/>
    <mergeCell ref="B12:B14"/>
    <mergeCell ref="A1:H1"/>
    <mergeCell ref="A2:D2"/>
    <mergeCell ref="A4:A5"/>
    <mergeCell ref="B4:B5"/>
    <mergeCell ref="A6:A7"/>
    <mergeCell ref="B6:B7"/>
  </mergeCells>
  <phoneticPr fontId="2"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H52"/>
  <sheetViews>
    <sheetView workbookViewId="0">
      <selection activeCell="K12" sqref="K12"/>
    </sheetView>
  </sheetViews>
  <sheetFormatPr defaultRowHeight="14.25"/>
  <cols>
    <col min="1" max="1" width="20.5" customWidth="1"/>
    <col min="2" max="2" width="16.75" customWidth="1"/>
    <col min="4" max="4" width="20.5" customWidth="1"/>
    <col min="8" max="8" width="23.75" customWidth="1"/>
  </cols>
  <sheetData>
    <row r="1" spans="1:8" ht="22.5">
      <c r="A1" s="1" t="s">
        <v>36</v>
      </c>
      <c r="B1" s="2"/>
      <c r="C1" s="3"/>
      <c r="D1" s="1"/>
      <c r="E1" s="4"/>
      <c r="F1" s="5"/>
      <c r="G1" s="5"/>
      <c r="H1" s="5"/>
    </row>
    <row r="2" spans="1:8" ht="22.5">
      <c r="A2" s="6" t="s">
        <v>156</v>
      </c>
      <c r="B2" s="7"/>
      <c r="C2" s="8"/>
      <c r="D2" s="7"/>
      <c r="E2" s="9"/>
      <c r="F2" s="10"/>
      <c r="G2" s="10"/>
      <c r="H2" s="10"/>
    </row>
    <row r="3" spans="1:8" ht="57">
      <c r="A3" s="11" t="s">
        <v>2</v>
      </c>
      <c r="B3" s="11" t="s">
        <v>3</v>
      </c>
      <c r="C3" s="12" t="s">
        <v>4</v>
      </c>
      <c r="D3" s="13" t="s">
        <v>5</v>
      </c>
      <c r="E3" s="11" t="s">
        <v>6</v>
      </c>
      <c r="F3" s="11" t="s">
        <v>7</v>
      </c>
      <c r="G3" s="11" t="s">
        <v>8</v>
      </c>
      <c r="H3" s="11" t="s">
        <v>9</v>
      </c>
    </row>
    <row r="4" spans="1:8">
      <c r="A4" s="119" t="s">
        <v>157</v>
      </c>
      <c r="B4" s="119" t="s">
        <v>11</v>
      </c>
      <c r="C4" s="120">
        <v>2</v>
      </c>
      <c r="D4" s="121" t="s">
        <v>12</v>
      </c>
      <c r="E4" s="121"/>
      <c r="F4" s="121"/>
      <c r="G4" s="121"/>
      <c r="H4" s="121" t="s">
        <v>158</v>
      </c>
    </row>
    <row r="5" spans="1:8">
      <c r="A5" s="122"/>
      <c r="B5" s="122"/>
      <c r="C5" s="120">
        <v>2</v>
      </c>
      <c r="D5" s="121" t="s">
        <v>15</v>
      </c>
      <c r="E5" s="121" t="s">
        <v>16</v>
      </c>
      <c r="F5" s="121"/>
      <c r="G5" s="121"/>
      <c r="H5" s="121" t="s">
        <v>158</v>
      </c>
    </row>
    <row r="6" spans="1:8">
      <c r="A6" s="123"/>
      <c r="B6" s="123"/>
      <c r="C6" s="120">
        <v>1</v>
      </c>
      <c r="D6" s="121" t="s">
        <v>20</v>
      </c>
      <c r="E6" s="121"/>
      <c r="F6" s="121"/>
      <c r="G6" s="121" t="s">
        <v>16</v>
      </c>
      <c r="H6" s="121" t="s">
        <v>158</v>
      </c>
    </row>
    <row r="7" spans="1:8">
      <c r="A7" s="119" t="s">
        <v>159</v>
      </c>
      <c r="B7" s="124" t="s">
        <v>11</v>
      </c>
      <c r="C7" s="120">
        <v>1</v>
      </c>
      <c r="D7" s="121" t="s">
        <v>12</v>
      </c>
      <c r="E7" s="121"/>
      <c r="F7" s="121"/>
      <c r="G7" s="121"/>
      <c r="H7" s="121" t="s">
        <v>158</v>
      </c>
    </row>
    <row r="8" spans="1:8">
      <c r="A8" s="122"/>
      <c r="B8" s="125"/>
      <c r="C8" s="120">
        <v>2</v>
      </c>
      <c r="D8" s="121" t="s">
        <v>15</v>
      </c>
      <c r="E8" s="121" t="s">
        <v>16</v>
      </c>
      <c r="F8" s="121"/>
      <c r="G8" s="121"/>
      <c r="H8" s="121" t="s">
        <v>158</v>
      </c>
    </row>
    <row r="9" spans="1:8">
      <c r="A9" s="123"/>
      <c r="B9" s="126"/>
      <c r="C9" s="120">
        <v>1</v>
      </c>
      <c r="D9" s="121" t="s">
        <v>20</v>
      </c>
      <c r="E9" s="121"/>
      <c r="F9" s="121"/>
      <c r="G9" s="121" t="s">
        <v>16</v>
      </c>
      <c r="H9" s="121" t="s">
        <v>158</v>
      </c>
    </row>
    <row r="10" spans="1:8">
      <c r="A10" s="119" t="s">
        <v>160</v>
      </c>
      <c r="B10" s="124" t="s">
        <v>161</v>
      </c>
      <c r="C10" s="120">
        <v>3</v>
      </c>
      <c r="D10" s="121" t="s">
        <v>12</v>
      </c>
      <c r="E10" s="121"/>
      <c r="F10" s="121"/>
      <c r="G10" s="121"/>
      <c r="H10" s="121" t="s">
        <v>158</v>
      </c>
    </row>
    <row r="11" spans="1:8">
      <c r="A11" s="122"/>
      <c r="B11" s="125"/>
      <c r="C11" s="120">
        <v>3</v>
      </c>
      <c r="D11" s="121" t="s">
        <v>15</v>
      </c>
      <c r="E11" s="121" t="s">
        <v>16</v>
      </c>
      <c r="F11" s="121"/>
      <c r="G11" s="121"/>
      <c r="H11" s="121" t="s">
        <v>158</v>
      </c>
    </row>
    <row r="12" spans="1:8">
      <c r="A12" s="123"/>
      <c r="B12" s="126"/>
      <c r="C12" s="120">
        <v>1</v>
      </c>
      <c r="D12" s="121" t="s">
        <v>20</v>
      </c>
      <c r="E12" s="121"/>
      <c r="F12" s="121"/>
      <c r="G12" s="121" t="s">
        <v>16</v>
      </c>
      <c r="H12" s="121" t="s">
        <v>158</v>
      </c>
    </row>
    <row r="13" spans="1:8">
      <c r="A13" s="119" t="s">
        <v>162</v>
      </c>
      <c r="B13" s="124" t="s">
        <v>11</v>
      </c>
      <c r="C13" s="120">
        <v>4</v>
      </c>
      <c r="D13" s="121" t="s">
        <v>12</v>
      </c>
      <c r="E13" s="121"/>
      <c r="F13" s="121"/>
      <c r="G13" s="121"/>
      <c r="H13" s="121" t="s">
        <v>158</v>
      </c>
    </row>
    <row r="14" spans="1:8">
      <c r="A14" s="122"/>
      <c r="B14" s="125"/>
      <c r="C14" s="120">
        <v>3</v>
      </c>
      <c r="D14" s="121" t="s">
        <v>15</v>
      </c>
      <c r="E14" s="121" t="s">
        <v>16</v>
      </c>
      <c r="F14" s="121"/>
      <c r="G14" s="121"/>
      <c r="H14" s="121" t="s">
        <v>158</v>
      </c>
    </row>
    <row r="15" spans="1:8">
      <c r="A15" s="123"/>
      <c r="B15" s="126"/>
      <c r="C15" s="120">
        <v>1</v>
      </c>
      <c r="D15" s="121" t="s">
        <v>20</v>
      </c>
      <c r="E15" s="121"/>
      <c r="F15" s="121"/>
      <c r="G15" s="121" t="s">
        <v>16</v>
      </c>
      <c r="H15" s="121" t="s">
        <v>158</v>
      </c>
    </row>
    <row r="16" spans="1:8">
      <c r="A16" s="124" t="s">
        <v>163</v>
      </c>
      <c r="B16" s="124" t="s">
        <v>11</v>
      </c>
      <c r="C16" s="120">
        <v>5</v>
      </c>
      <c r="D16" s="121" t="s">
        <v>12</v>
      </c>
      <c r="E16" s="121"/>
      <c r="F16" s="121"/>
      <c r="G16" s="121"/>
      <c r="H16" s="121" t="s">
        <v>158</v>
      </c>
    </row>
    <row r="17" spans="1:8">
      <c r="A17" s="125"/>
      <c r="B17" s="125"/>
      <c r="C17" s="120">
        <v>4</v>
      </c>
      <c r="D17" s="121" t="s">
        <v>15</v>
      </c>
      <c r="E17" s="121" t="s">
        <v>16</v>
      </c>
      <c r="F17" s="121"/>
      <c r="G17" s="121"/>
      <c r="H17" s="121" t="s">
        <v>158</v>
      </c>
    </row>
    <row r="18" spans="1:8">
      <c r="A18" s="126"/>
      <c r="B18" s="126"/>
      <c r="C18" s="120">
        <v>2</v>
      </c>
      <c r="D18" s="121" t="s">
        <v>20</v>
      </c>
      <c r="E18" s="121"/>
      <c r="F18" s="121"/>
      <c r="G18" s="121" t="s">
        <v>16</v>
      </c>
      <c r="H18" s="121" t="s">
        <v>158</v>
      </c>
    </row>
    <row r="19" spans="1:8">
      <c r="A19" s="124" t="s">
        <v>164</v>
      </c>
      <c r="B19" s="124" t="s">
        <v>11</v>
      </c>
      <c r="C19" s="120">
        <v>7</v>
      </c>
      <c r="D19" s="121" t="s">
        <v>12</v>
      </c>
      <c r="E19" s="121"/>
      <c r="F19" s="121"/>
      <c r="G19" s="121"/>
      <c r="H19" s="121" t="s">
        <v>158</v>
      </c>
    </row>
    <row r="20" spans="1:8">
      <c r="A20" s="125"/>
      <c r="B20" s="125"/>
      <c r="C20" s="120">
        <v>6</v>
      </c>
      <c r="D20" s="121" t="s">
        <v>15</v>
      </c>
      <c r="E20" s="121" t="s">
        <v>16</v>
      </c>
      <c r="F20" s="121"/>
      <c r="G20" s="121"/>
      <c r="H20" s="121" t="s">
        <v>158</v>
      </c>
    </row>
    <row r="21" spans="1:8">
      <c r="A21" s="126"/>
      <c r="B21" s="126"/>
      <c r="C21" s="120">
        <v>2</v>
      </c>
      <c r="D21" s="121" t="s">
        <v>20</v>
      </c>
      <c r="E21" s="121"/>
      <c r="F21" s="121"/>
      <c r="G21" s="121" t="s">
        <v>16</v>
      </c>
      <c r="H21" s="121" t="s">
        <v>158</v>
      </c>
    </row>
    <row r="22" spans="1:8" ht="28.5">
      <c r="A22" s="124" t="s">
        <v>165</v>
      </c>
      <c r="B22" s="127" t="s">
        <v>14</v>
      </c>
      <c r="C22" s="120">
        <v>1</v>
      </c>
      <c r="D22" s="121" t="s">
        <v>74</v>
      </c>
      <c r="E22" s="121"/>
      <c r="F22" s="121"/>
      <c r="G22" s="121"/>
      <c r="H22" s="121" t="s">
        <v>158</v>
      </c>
    </row>
    <row r="23" spans="1:8">
      <c r="A23" s="125"/>
      <c r="B23" s="124" t="s">
        <v>11</v>
      </c>
      <c r="C23" s="120">
        <v>7</v>
      </c>
      <c r="D23" s="121" t="s">
        <v>12</v>
      </c>
      <c r="E23" s="121"/>
      <c r="F23" s="121"/>
      <c r="G23" s="121"/>
      <c r="H23" s="121" t="s">
        <v>158</v>
      </c>
    </row>
    <row r="24" spans="1:8">
      <c r="A24" s="125"/>
      <c r="B24" s="125"/>
      <c r="C24" s="120">
        <v>7</v>
      </c>
      <c r="D24" s="121" t="s">
        <v>15</v>
      </c>
      <c r="E24" s="121" t="s">
        <v>16</v>
      </c>
      <c r="F24" s="121"/>
      <c r="G24" s="121"/>
      <c r="H24" s="121" t="s">
        <v>158</v>
      </c>
    </row>
    <row r="25" spans="1:8">
      <c r="A25" s="126"/>
      <c r="B25" s="126"/>
      <c r="C25" s="120">
        <v>3</v>
      </c>
      <c r="D25" s="121" t="s">
        <v>20</v>
      </c>
      <c r="E25" s="121"/>
      <c r="F25" s="121"/>
      <c r="G25" s="121" t="s">
        <v>16</v>
      </c>
      <c r="H25" s="121" t="s">
        <v>158</v>
      </c>
    </row>
    <row r="26" spans="1:8">
      <c r="A26" s="124" t="s">
        <v>166</v>
      </c>
      <c r="B26" s="124" t="s">
        <v>11</v>
      </c>
      <c r="C26" s="120">
        <v>5</v>
      </c>
      <c r="D26" s="121" t="s">
        <v>12</v>
      </c>
      <c r="E26" s="121"/>
      <c r="F26" s="121"/>
      <c r="G26" s="121"/>
      <c r="H26" s="121" t="s">
        <v>158</v>
      </c>
    </row>
    <row r="27" spans="1:8">
      <c r="A27" s="125"/>
      <c r="B27" s="125"/>
      <c r="C27" s="120">
        <v>4</v>
      </c>
      <c r="D27" s="121" t="s">
        <v>15</v>
      </c>
      <c r="E27" s="121" t="s">
        <v>16</v>
      </c>
      <c r="F27" s="121"/>
      <c r="G27" s="121"/>
      <c r="H27" s="121" t="s">
        <v>158</v>
      </c>
    </row>
    <row r="28" spans="1:8">
      <c r="A28" s="126"/>
      <c r="B28" s="126"/>
      <c r="C28" s="120">
        <v>2</v>
      </c>
      <c r="D28" s="121" t="s">
        <v>20</v>
      </c>
      <c r="E28" s="121"/>
      <c r="F28" s="121"/>
      <c r="G28" s="121" t="s">
        <v>16</v>
      </c>
      <c r="H28" s="121" t="s">
        <v>158</v>
      </c>
    </row>
    <row r="29" spans="1:8">
      <c r="A29" s="124" t="s">
        <v>167</v>
      </c>
      <c r="B29" s="124" t="s">
        <v>11</v>
      </c>
      <c r="C29" s="120">
        <v>5</v>
      </c>
      <c r="D29" s="121" t="s">
        <v>12</v>
      </c>
      <c r="E29" s="121"/>
      <c r="F29" s="121"/>
      <c r="G29" s="121"/>
      <c r="H29" s="121" t="s">
        <v>158</v>
      </c>
    </row>
    <row r="30" spans="1:8">
      <c r="A30" s="125"/>
      <c r="B30" s="125"/>
      <c r="C30" s="120">
        <v>5</v>
      </c>
      <c r="D30" s="121" t="s">
        <v>15</v>
      </c>
      <c r="E30" s="121" t="s">
        <v>16</v>
      </c>
      <c r="F30" s="121"/>
      <c r="G30" s="121"/>
      <c r="H30" s="121" t="s">
        <v>158</v>
      </c>
    </row>
    <row r="31" spans="1:8">
      <c r="A31" s="126"/>
      <c r="B31" s="126"/>
      <c r="C31" s="120">
        <v>2</v>
      </c>
      <c r="D31" s="121" t="s">
        <v>20</v>
      </c>
      <c r="E31" s="121"/>
      <c r="F31" s="121"/>
      <c r="G31" s="121" t="s">
        <v>16</v>
      </c>
      <c r="H31" s="121" t="s">
        <v>158</v>
      </c>
    </row>
    <row r="32" spans="1:8">
      <c r="A32" s="124" t="s">
        <v>168</v>
      </c>
      <c r="B32" s="124" t="s">
        <v>11</v>
      </c>
      <c r="C32" s="120">
        <v>3</v>
      </c>
      <c r="D32" s="121" t="s">
        <v>12</v>
      </c>
      <c r="E32" s="121"/>
      <c r="F32" s="121"/>
      <c r="G32" s="121"/>
      <c r="H32" s="121" t="s">
        <v>158</v>
      </c>
    </row>
    <row r="33" spans="1:8">
      <c r="A33" s="125"/>
      <c r="B33" s="125"/>
      <c r="C33" s="120">
        <v>3</v>
      </c>
      <c r="D33" s="121" t="s">
        <v>15</v>
      </c>
      <c r="E33" s="121" t="s">
        <v>16</v>
      </c>
      <c r="F33" s="121"/>
      <c r="G33" s="121"/>
      <c r="H33" s="121" t="s">
        <v>158</v>
      </c>
    </row>
    <row r="34" spans="1:8">
      <c r="A34" s="126"/>
      <c r="B34" s="126"/>
      <c r="C34" s="120">
        <v>1</v>
      </c>
      <c r="D34" s="121" t="s">
        <v>20</v>
      </c>
      <c r="E34" s="121"/>
      <c r="F34" s="121"/>
      <c r="G34" s="121" t="s">
        <v>16</v>
      </c>
      <c r="H34" s="121" t="s">
        <v>158</v>
      </c>
    </row>
    <row r="35" spans="1:8">
      <c r="A35" s="124" t="s">
        <v>169</v>
      </c>
      <c r="B35" s="124" t="s">
        <v>11</v>
      </c>
      <c r="C35" s="120">
        <v>6</v>
      </c>
      <c r="D35" s="121" t="s">
        <v>12</v>
      </c>
      <c r="E35" s="121"/>
      <c r="F35" s="121"/>
      <c r="G35" s="121"/>
      <c r="H35" s="121" t="s">
        <v>158</v>
      </c>
    </row>
    <row r="36" spans="1:8">
      <c r="A36" s="125"/>
      <c r="B36" s="125"/>
      <c r="C36" s="120">
        <v>5</v>
      </c>
      <c r="D36" s="121" t="s">
        <v>15</v>
      </c>
      <c r="E36" s="121" t="s">
        <v>16</v>
      </c>
      <c r="F36" s="121"/>
      <c r="G36" s="121"/>
      <c r="H36" s="121" t="s">
        <v>158</v>
      </c>
    </row>
    <row r="37" spans="1:8">
      <c r="A37" s="126"/>
      <c r="B37" s="126"/>
      <c r="C37" s="120">
        <v>2</v>
      </c>
      <c r="D37" s="121" t="s">
        <v>20</v>
      </c>
      <c r="E37" s="121"/>
      <c r="F37" s="121"/>
      <c r="G37" s="121" t="s">
        <v>16</v>
      </c>
      <c r="H37" s="121" t="s">
        <v>158</v>
      </c>
    </row>
    <row r="38" spans="1:8">
      <c r="A38" s="124" t="s">
        <v>170</v>
      </c>
      <c r="B38" s="124" t="s">
        <v>11</v>
      </c>
      <c r="C38" s="120">
        <v>1</v>
      </c>
      <c r="D38" s="121" t="s">
        <v>12</v>
      </c>
      <c r="E38" s="121"/>
      <c r="F38" s="121"/>
      <c r="G38" s="121"/>
      <c r="H38" s="121" t="s">
        <v>158</v>
      </c>
    </row>
    <row r="39" spans="1:8">
      <c r="A39" s="125"/>
      <c r="B39" s="125"/>
      <c r="C39" s="120">
        <v>2</v>
      </c>
      <c r="D39" s="121" t="s">
        <v>15</v>
      </c>
      <c r="E39" s="121" t="s">
        <v>16</v>
      </c>
      <c r="F39" s="121"/>
      <c r="G39" s="121"/>
      <c r="H39" s="121" t="s">
        <v>158</v>
      </c>
    </row>
    <row r="40" spans="1:8">
      <c r="A40" s="126"/>
      <c r="B40" s="126"/>
      <c r="C40" s="120">
        <v>1</v>
      </c>
      <c r="D40" s="121" t="s">
        <v>20</v>
      </c>
      <c r="E40" s="121"/>
      <c r="F40" s="121"/>
      <c r="G40" s="121" t="s">
        <v>16</v>
      </c>
      <c r="H40" s="121" t="s">
        <v>158</v>
      </c>
    </row>
    <row r="41" spans="1:8" ht="28.5">
      <c r="A41" s="124" t="s">
        <v>171</v>
      </c>
      <c r="B41" s="127" t="s">
        <v>14</v>
      </c>
      <c r="C41" s="120">
        <v>1</v>
      </c>
      <c r="D41" s="121" t="s">
        <v>74</v>
      </c>
      <c r="E41" s="121"/>
      <c r="F41" s="121"/>
      <c r="G41" s="121"/>
      <c r="H41" s="121" t="s">
        <v>158</v>
      </c>
    </row>
    <row r="42" spans="1:8">
      <c r="A42" s="125"/>
      <c r="B42" s="124" t="s">
        <v>11</v>
      </c>
      <c r="C42" s="120">
        <v>1</v>
      </c>
      <c r="D42" s="121" t="s">
        <v>12</v>
      </c>
      <c r="E42" s="121"/>
      <c r="F42" s="121"/>
      <c r="G42" s="121"/>
      <c r="H42" s="121" t="s">
        <v>158</v>
      </c>
    </row>
    <row r="43" spans="1:8">
      <c r="A43" s="125"/>
      <c r="B43" s="125"/>
      <c r="C43" s="120">
        <v>2</v>
      </c>
      <c r="D43" s="121" t="s">
        <v>15</v>
      </c>
      <c r="E43" s="121" t="s">
        <v>16</v>
      </c>
      <c r="F43" s="121"/>
      <c r="G43" s="121"/>
      <c r="H43" s="121" t="s">
        <v>158</v>
      </c>
    </row>
    <row r="44" spans="1:8">
      <c r="A44" s="126"/>
      <c r="B44" s="126"/>
      <c r="C44" s="120">
        <v>1</v>
      </c>
      <c r="D44" s="121" t="s">
        <v>20</v>
      </c>
      <c r="E44" s="121"/>
      <c r="F44" s="121"/>
      <c r="G44" s="121" t="s">
        <v>16</v>
      </c>
      <c r="H44" s="121" t="s">
        <v>158</v>
      </c>
    </row>
    <row r="45" spans="1:8">
      <c r="A45" s="124" t="s">
        <v>172</v>
      </c>
      <c r="B45" s="124" t="s">
        <v>11</v>
      </c>
      <c r="C45" s="120">
        <v>1</v>
      </c>
      <c r="D45" s="121" t="s">
        <v>12</v>
      </c>
      <c r="E45" s="121"/>
      <c r="F45" s="121"/>
      <c r="G45" s="121"/>
      <c r="H45" s="121" t="s">
        <v>158</v>
      </c>
    </row>
    <row r="46" spans="1:8">
      <c r="A46" s="126"/>
      <c r="B46" s="126"/>
      <c r="C46" s="120">
        <v>1</v>
      </c>
      <c r="D46" s="121" t="s">
        <v>15</v>
      </c>
      <c r="E46" s="121" t="s">
        <v>16</v>
      </c>
      <c r="F46" s="121"/>
      <c r="G46" s="121"/>
      <c r="H46" s="121" t="s">
        <v>158</v>
      </c>
    </row>
    <row r="47" spans="1:8">
      <c r="A47" s="124" t="s">
        <v>173</v>
      </c>
      <c r="B47" s="124" t="s">
        <v>11</v>
      </c>
      <c r="C47" s="120">
        <v>1</v>
      </c>
      <c r="D47" s="121" t="s">
        <v>12</v>
      </c>
      <c r="E47" s="121"/>
      <c r="F47" s="121"/>
      <c r="G47" s="121"/>
      <c r="H47" s="121" t="s">
        <v>158</v>
      </c>
    </row>
    <row r="48" spans="1:8">
      <c r="A48" s="126"/>
      <c r="B48" s="126"/>
      <c r="C48" s="120">
        <v>1</v>
      </c>
      <c r="D48" s="121" t="s">
        <v>15</v>
      </c>
      <c r="E48" s="121" t="s">
        <v>16</v>
      </c>
      <c r="F48" s="121"/>
      <c r="G48" s="121"/>
      <c r="H48" s="121" t="s">
        <v>158</v>
      </c>
    </row>
    <row r="49" spans="1:8">
      <c r="A49" s="124" t="s">
        <v>174</v>
      </c>
      <c r="B49" s="124" t="s">
        <v>11</v>
      </c>
      <c r="C49" s="120">
        <v>2</v>
      </c>
      <c r="D49" s="121" t="s">
        <v>12</v>
      </c>
      <c r="E49" s="121"/>
      <c r="F49" s="121"/>
      <c r="G49" s="121"/>
      <c r="H49" s="121" t="s">
        <v>158</v>
      </c>
    </row>
    <row r="50" spans="1:8">
      <c r="A50" s="125"/>
      <c r="B50" s="125"/>
      <c r="C50" s="120">
        <v>2</v>
      </c>
      <c r="D50" s="121" t="s">
        <v>15</v>
      </c>
      <c r="E50" s="121" t="s">
        <v>16</v>
      </c>
      <c r="F50" s="121"/>
      <c r="G50" s="121"/>
      <c r="H50" s="121" t="s">
        <v>158</v>
      </c>
    </row>
    <row r="51" spans="1:8">
      <c r="A51" s="126"/>
      <c r="B51" s="126"/>
      <c r="C51" s="120">
        <v>1</v>
      </c>
      <c r="D51" s="121" t="s">
        <v>20</v>
      </c>
      <c r="E51" s="121"/>
      <c r="F51" s="121"/>
      <c r="G51" s="121" t="s">
        <v>16</v>
      </c>
      <c r="H51" s="121" t="s">
        <v>158</v>
      </c>
    </row>
    <row r="52" spans="1:8">
      <c r="A52" s="35" t="s">
        <v>35</v>
      </c>
      <c r="B52" s="20"/>
      <c r="C52" s="20"/>
      <c r="D52" s="20"/>
      <c r="E52" s="20"/>
      <c r="F52" s="20"/>
      <c r="G52" s="20"/>
      <c r="H52" s="20"/>
    </row>
  </sheetData>
  <mergeCells count="35">
    <mergeCell ref="A47:A48"/>
    <mergeCell ref="B47:B48"/>
    <mergeCell ref="A49:A51"/>
    <mergeCell ref="B49:B51"/>
    <mergeCell ref="A52:H52"/>
    <mergeCell ref="A38:A40"/>
    <mergeCell ref="B38:B40"/>
    <mergeCell ref="A41:A44"/>
    <mergeCell ref="B42:B44"/>
    <mergeCell ref="A45:A46"/>
    <mergeCell ref="B45:B46"/>
    <mergeCell ref="A29:A31"/>
    <mergeCell ref="B29:B31"/>
    <mergeCell ref="A32:A34"/>
    <mergeCell ref="B32:B34"/>
    <mergeCell ref="A35:A37"/>
    <mergeCell ref="B35:B37"/>
    <mergeCell ref="A19:A21"/>
    <mergeCell ref="B19:B21"/>
    <mergeCell ref="A22:A25"/>
    <mergeCell ref="B23:B25"/>
    <mergeCell ref="A26:A28"/>
    <mergeCell ref="B26:B28"/>
    <mergeCell ref="A10:A12"/>
    <mergeCell ref="B10:B12"/>
    <mergeCell ref="A13:A15"/>
    <mergeCell ref="B13:B15"/>
    <mergeCell ref="A16:A18"/>
    <mergeCell ref="B16:B18"/>
    <mergeCell ref="A1:H1"/>
    <mergeCell ref="A2:D2"/>
    <mergeCell ref="A4:A6"/>
    <mergeCell ref="B4:B6"/>
    <mergeCell ref="A7:A9"/>
    <mergeCell ref="B7:B9"/>
  </mergeCells>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12</vt:i4>
      </vt:variant>
    </vt:vector>
  </HeadingPairs>
  <TitlesOfParts>
    <vt:vector size="12" baseType="lpstr">
      <vt:lpstr>阿旗</vt:lpstr>
      <vt:lpstr>左旗</vt:lpstr>
      <vt:lpstr>右旗</vt:lpstr>
      <vt:lpstr>林西</vt:lpstr>
      <vt:lpstr>克旗</vt:lpstr>
      <vt:lpstr>翁旗</vt:lpstr>
      <vt:lpstr>喀旗</vt:lpstr>
      <vt:lpstr>宁城</vt:lpstr>
      <vt:lpstr>敖汉</vt:lpstr>
      <vt:lpstr>红山</vt:lpstr>
      <vt:lpstr>松山</vt:lpstr>
      <vt:lpstr>元宝山</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2020-08-31T07:24:51Z</dcterms:created>
  <dcterms:modified xsi:type="dcterms:W3CDTF">2020-08-31T07:30:21Z</dcterms:modified>
</cp:coreProperties>
</file>