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525" windowHeight="1209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<sst xmlns="http://schemas.openxmlformats.org/spreadsheetml/2006/main" count="155" uniqueCount="127">
  <si>
    <t>公开招聘公益性岗位汇总表</t>
  </si>
  <si>
    <t>序号</t>
  </si>
  <si>
    <t>单  位</t>
  </si>
  <si>
    <t>数量</t>
  </si>
  <si>
    <t>岗 位</t>
  </si>
  <si>
    <t>工作内容</t>
  </si>
  <si>
    <t>岗位要求</t>
  </si>
  <si>
    <t>市教育局</t>
  </si>
  <si>
    <t>保安5名</t>
  </si>
  <si>
    <t>安全、保卫、收发、车辆管理</t>
  </si>
  <si>
    <t>身体健康、责任感强</t>
  </si>
  <si>
    <t>保洁、绿化3名</t>
  </si>
  <si>
    <t>卫生及绿化维护相关工作</t>
  </si>
  <si>
    <t>炊事员4名</t>
  </si>
  <si>
    <t>机关餐厅制作工作餐</t>
  </si>
  <si>
    <t>后勤管理2名</t>
  </si>
  <si>
    <t>保管、设备维护、勤杂</t>
  </si>
  <si>
    <t>打字员1名</t>
  </si>
  <si>
    <t>文印工作</t>
  </si>
  <si>
    <t>四中</t>
  </si>
  <si>
    <t>保洁1名</t>
  </si>
  <si>
    <t>校内卫生保洁</t>
  </si>
  <si>
    <t>六中</t>
  </si>
  <si>
    <t>保绿1名</t>
  </si>
  <si>
    <t>绿化修剪浇水拔草除虫等</t>
  </si>
  <si>
    <t>身体健康、工作踏实</t>
  </si>
  <si>
    <t>校园卫生保洁</t>
  </si>
  <si>
    <t>勤杂1名</t>
  </si>
  <si>
    <t>日常维修及其他临时安排</t>
  </si>
  <si>
    <t>八中</t>
  </si>
  <si>
    <t>司机1名</t>
  </si>
  <si>
    <t>公车驾驶保养</t>
  </si>
  <si>
    <t>身体健康、C1证及以上，    技术熟练</t>
  </si>
  <si>
    <t>水电工1名</t>
  </si>
  <si>
    <t>水电安装维修</t>
  </si>
  <si>
    <t>保洁8名</t>
  </si>
  <si>
    <t>保卫4名</t>
  </si>
  <si>
    <t>安全保卫</t>
  </si>
  <si>
    <t>三十四中</t>
  </si>
  <si>
    <t>门卫</t>
  </si>
  <si>
    <t>夜间保卫</t>
  </si>
  <si>
    <t>男、身体健康、责任感强</t>
  </si>
  <si>
    <t>幸福中学</t>
  </si>
  <si>
    <t>夜间门卫2名</t>
  </si>
  <si>
    <t>夜间值班</t>
  </si>
  <si>
    <t>保洁</t>
  </si>
  <si>
    <t>女、身体健康、责任感强</t>
  </si>
  <si>
    <t>市地震局</t>
  </si>
  <si>
    <t>楼院内卫生保洁</t>
  </si>
  <si>
    <t>市技校</t>
  </si>
  <si>
    <t>宿管</t>
  </si>
  <si>
    <t>学生宿舍管理</t>
  </si>
  <si>
    <t>市群艺馆</t>
  </si>
  <si>
    <t>保安保卫</t>
  </si>
  <si>
    <t>殷墟博物馆</t>
  </si>
  <si>
    <t>园林10名</t>
  </si>
  <si>
    <t>景区绿化、修整</t>
  </si>
  <si>
    <t>男55岁(女45岁)及以上优先、身体健康、责任感强</t>
  </si>
  <si>
    <t>保卫5名</t>
  </si>
  <si>
    <t>景区安全、消防巡逻</t>
  </si>
  <si>
    <t>男55岁(女46岁)及以上优先、身体健康、责任感强</t>
  </si>
  <si>
    <t>展厅5名</t>
  </si>
  <si>
    <t>展厅管理</t>
  </si>
  <si>
    <t>男55岁(女47岁)及以上优先、身体健康、责任感强</t>
  </si>
  <si>
    <t>市少儿图书馆</t>
  </si>
  <si>
    <t>图书管理员</t>
  </si>
  <si>
    <t>图书管理</t>
  </si>
  <si>
    <t>2男1女、身体健康、责任感强</t>
  </si>
  <si>
    <t>市市场监督管理局</t>
  </si>
  <si>
    <t>市场监管协管4名</t>
  </si>
  <si>
    <t>市场协管</t>
  </si>
  <si>
    <t>实验室辅助2名</t>
  </si>
  <si>
    <t>实验室辅助工作</t>
  </si>
  <si>
    <t>初中以上文化、身体健康、责任感强</t>
  </si>
  <si>
    <t>市医保中心</t>
  </si>
  <si>
    <t>内勤1名</t>
  </si>
  <si>
    <t>收发文件</t>
  </si>
  <si>
    <t>市财政局</t>
  </si>
  <si>
    <t>面案2名</t>
  </si>
  <si>
    <t>面点制作</t>
  </si>
  <si>
    <t>女、会做饭蒸馍、身体健康、责任感强</t>
  </si>
  <si>
    <t>档案整理1名</t>
  </si>
  <si>
    <t>整理档案</t>
  </si>
  <si>
    <t>女、会电脑操作、身体健康、责任感强</t>
  </si>
  <si>
    <t>安阳民俗博物馆</t>
  </si>
  <si>
    <t>志愿者服务站1名</t>
  </si>
  <si>
    <t>游客接待、咨询</t>
  </si>
  <si>
    <t>女、35岁以下、大专以上学历、身高1.6米以上、身体健康</t>
  </si>
  <si>
    <t>展厅工作人员7名</t>
  </si>
  <si>
    <t>展厅卫生、秩序维护、文物安全</t>
  </si>
  <si>
    <t>4女3男、身体健康、责任感强</t>
  </si>
  <si>
    <t>市人社局</t>
  </si>
  <si>
    <t>窗口辅助岗1名</t>
  </si>
  <si>
    <t>窗口辅助业务</t>
  </si>
  <si>
    <t>内勤10名</t>
  </si>
  <si>
    <t>文件收发传递、数据统计等</t>
  </si>
  <si>
    <t>大专以上学历、会电脑操作、身体健康、责任感强</t>
  </si>
  <si>
    <t>市劳务输出处</t>
  </si>
  <si>
    <t>司机</t>
  </si>
  <si>
    <t>公务车驾驶</t>
  </si>
  <si>
    <t>C1证及以上、技术熟练、身体健康、责任感强</t>
  </si>
  <si>
    <t>市社保局</t>
  </si>
  <si>
    <t>经办岗2名</t>
  </si>
  <si>
    <t>经办</t>
  </si>
  <si>
    <t>基本电脑操作、身体健康、责任感强</t>
  </si>
  <si>
    <t>受理岗2名</t>
  </si>
  <si>
    <t>受理</t>
  </si>
  <si>
    <t>档案整理2名</t>
  </si>
  <si>
    <t>业务档案整理</t>
  </si>
  <si>
    <t>全民参保调查4名</t>
  </si>
  <si>
    <t>全民参保</t>
  </si>
  <si>
    <t>劳动保障中心</t>
  </si>
  <si>
    <t>食堂帮厨</t>
  </si>
  <si>
    <t>帮厨</t>
  </si>
  <si>
    <t>工伤保险中心</t>
  </si>
  <si>
    <t>窗口辅助岗</t>
  </si>
  <si>
    <t>窗口咨询员</t>
  </si>
  <si>
    <t>会电脑操作、身体健康、责任感强</t>
  </si>
  <si>
    <t>市职介中心</t>
  </si>
  <si>
    <t>零工市场秩序维护7名</t>
  </si>
  <si>
    <t>服务引导、维护市场秩序</t>
  </si>
  <si>
    <t>有一定沟通能力、身体健康、责任感强</t>
  </si>
  <si>
    <t>求职登记4名</t>
  </si>
  <si>
    <t>为零工登记求职信息</t>
  </si>
  <si>
    <t>用工登记4名</t>
  </si>
  <si>
    <t>为用工者发布用工信息</t>
  </si>
  <si>
    <t>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</si>
</sst>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2"/>
      <color theme="1"/>
      <name val="宋体"/>
      <charset val="134"/>
      <scheme val="minor"/>
    </font>
    <font>
      <b/>
      <sz val="12"/>
      <color theme="1"/>
      <name val="黑体"/>
      <charset val="134"/>
    </font>
    <font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1" fillId="2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14" borderId="7" applyNumberFormat="0" applyAlignment="0" applyProtection="0">
      <alignment vertical="center"/>
    </xf>
    <xf numFmtId="0" fontId="24" fillId="14" borderId="11" applyNumberFormat="0" applyAlignment="0" applyProtection="0">
      <alignment vertical="center"/>
    </xf>
    <xf numFmtId="0" fontId="7" fillId="6" borderId="5" applyNumberFormat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5"/>
  <sheetViews>
    <sheetView tabSelected="1" topLeftCell="A31" workbookViewId="0">
      <selection activeCell="L26" sqref="L26"/>
    </sheetView>
  </sheetViews>
  <sheetFormatPr defaultColWidth="9" defaultRowHeight="13.5" outlineLevelCol="5"/>
  <cols>
    <col min="1" max="1" width="4.25" style="2" customWidth="1"/>
    <col min="2" max="2" width="17.5" style="2" customWidth="1"/>
    <col min="3" max="3" width="8.375" style="2" customWidth="1"/>
    <col min="4" max="4" width="17.5" style="2" customWidth="1"/>
    <col min="5" max="5" width="25.875" style="2" customWidth="1"/>
    <col min="6" max="6" width="23.625" style="2" customWidth="1"/>
    <col min="7" max="16384" width="9" style="2"/>
  </cols>
  <sheetData>
    <row r="1" ht="61.5" customHeight="1" spans="1:6">
      <c r="A1" s="3" t="s">
        <v>0</v>
      </c>
      <c r="B1" s="3"/>
      <c r="C1" s="3"/>
      <c r="D1" s="3"/>
      <c r="E1" s="3"/>
      <c r="F1" s="3"/>
    </row>
    <row r="2" s="1" customFormat="1" ht="35.25" customHeight="1" spans="1:6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</row>
    <row r="3" ht="24.95" customHeight="1" spans="1:6">
      <c r="A3" s="5">
        <v>1</v>
      </c>
      <c r="B3" s="5" t="s">
        <v>7</v>
      </c>
      <c r="C3" s="5">
        <v>15</v>
      </c>
      <c r="D3" s="6" t="s">
        <v>8</v>
      </c>
      <c r="E3" s="6" t="s">
        <v>9</v>
      </c>
      <c r="F3" s="6" t="s">
        <v>10</v>
      </c>
    </row>
    <row r="4" ht="24.95" customHeight="1" spans="1:6">
      <c r="A4" s="5"/>
      <c r="B4" s="5"/>
      <c r="C4" s="5"/>
      <c r="D4" s="6" t="s">
        <v>11</v>
      </c>
      <c r="E4" s="6" t="s">
        <v>12</v>
      </c>
      <c r="F4" s="6" t="s">
        <v>10</v>
      </c>
    </row>
    <row r="5" ht="24.95" customHeight="1" spans="1:6">
      <c r="A5" s="5"/>
      <c r="B5" s="5"/>
      <c r="C5" s="5"/>
      <c r="D5" s="6" t="s">
        <v>13</v>
      </c>
      <c r="E5" s="6" t="s">
        <v>14</v>
      </c>
      <c r="F5" s="6" t="s">
        <v>10</v>
      </c>
    </row>
    <row r="6" ht="24.95" customHeight="1" spans="1:6">
      <c r="A6" s="5"/>
      <c r="B6" s="5"/>
      <c r="C6" s="5"/>
      <c r="D6" s="6" t="s">
        <v>15</v>
      </c>
      <c r="E6" s="6" t="s">
        <v>16</v>
      </c>
      <c r="F6" s="6" t="s">
        <v>10</v>
      </c>
    </row>
    <row r="7" ht="24.95" customHeight="1" spans="1:6">
      <c r="A7" s="5"/>
      <c r="B7" s="5"/>
      <c r="C7" s="5"/>
      <c r="D7" s="6" t="s">
        <v>17</v>
      </c>
      <c r="E7" s="6" t="s">
        <v>18</v>
      </c>
      <c r="F7" s="6" t="s">
        <v>10</v>
      </c>
    </row>
    <row r="8" ht="31" customHeight="1" spans="1:6">
      <c r="A8" s="5">
        <v>2</v>
      </c>
      <c r="B8" s="7" t="s">
        <v>19</v>
      </c>
      <c r="C8" s="7">
        <v>1</v>
      </c>
      <c r="D8" s="6" t="s">
        <v>20</v>
      </c>
      <c r="E8" s="6" t="s">
        <v>21</v>
      </c>
      <c r="F8" s="6" t="s">
        <v>10</v>
      </c>
    </row>
    <row r="9" ht="31" customHeight="1" spans="1:6">
      <c r="A9" s="8">
        <v>3</v>
      </c>
      <c r="B9" s="9" t="s">
        <v>22</v>
      </c>
      <c r="C9" s="9">
        <v>3</v>
      </c>
      <c r="D9" s="6" t="s">
        <v>23</v>
      </c>
      <c r="E9" s="6" t="s">
        <v>24</v>
      </c>
      <c r="F9" s="6" t="s">
        <v>25</v>
      </c>
    </row>
    <row r="10" ht="31" customHeight="1" spans="1:6">
      <c r="A10" s="10"/>
      <c r="B10" s="11"/>
      <c r="C10" s="11"/>
      <c r="D10" s="6" t="s">
        <v>20</v>
      </c>
      <c r="E10" s="6" t="s">
        <v>26</v>
      </c>
      <c r="F10" s="6" t="s">
        <v>25</v>
      </c>
    </row>
    <row r="11" ht="31" customHeight="1" spans="1:6">
      <c r="A11" s="12"/>
      <c r="B11" s="13"/>
      <c r="C11" s="13"/>
      <c r="D11" s="6" t="s">
        <v>27</v>
      </c>
      <c r="E11" s="6" t="s">
        <v>28</v>
      </c>
      <c r="F11" s="6" t="s">
        <v>25</v>
      </c>
    </row>
    <row r="12" s="2" customFormat="1" ht="25" customHeight="1" spans="1:6">
      <c r="A12" s="9">
        <v>4</v>
      </c>
      <c r="B12" s="9" t="s">
        <v>29</v>
      </c>
      <c r="C12" s="9">
        <v>14</v>
      </c>
      <c r="D12" s="6" t="s">
        <v>30</v>
      </c>
      <c r="E12" s="6" t="s">
        <v>31</v>
      </c>
      <c r="F12" s="14" t="s">
        <v>32</v>
      </c>
    </row>
    <row r="13" s="2" customFormat="1" ht="24.95" customHeight="1" spans="1:6">
      <c r="A13" s="11"/>
      <c r="B13" s="11"/>
      <c r="C13" s="11"/>
      <c r="D13" s="6" t="s">
        <v>33</v>
      </c>
      <c r="E13" s="6" t="s">
        <v>34</v>
      </c>
      <c r="F13" s="6" t="s">
        <v>10</v>
      </c>
    </row>
    <row r="14" s="2" customFormat="1" ht="24.95" customHeight="1" spans="1:6">
      <c r="A14" s="11"/>
      <c r="B14" s="11"/>
      <c r="C14" s="11"/>
      <c r="D14" s="6" t="s">
        <v>35</v>
      </c>
      <c r="E14" s="6" t="s">
        <v>21</v>
      </c>
      <c r="F14" s="6" t="s">
        <v>10</v>
      </c>
    </row>
    <row r="15" s="2" customFormat="1" ht="24.95" customHeight="1" spans="1:6">
      <c r="A15" s="13"/>
      <c r="B15" s="13"/>
      <c r="C15" s="13"/>
      <c r="D15" s="6" t="s">
        <v>36</v>
      </c>
      <c r="E15" s="6" t="s">
        <v>37</v>
      </c>
      <c r="F15" s="6" t="s">
        <v>10</v>
      </c>
    </row>
    <row r="16" ht="30" customHeight="1" spans="1:6">
      <c r="A16" s="5">
        <v>5</v>
      </c>
      <c r="B16" s="15" t="s">
        <v>38</v>
      </c>
      <c r="C16" s="15">
        <v>2</v>
      </c>
      <c r="D16" s="6" t="s">
        <v>39</v>
      </c>
      <c r="E16" s="6" t="s">
        <v>40</v>
      </c>
      <c r="F16" s="6" t="s">
        <v>41</v>
      </c>
    </row>
    <row r="17" ht="24.95" customHeight="1" spans="1:6">
      <c r="A17" s="5">
        <v>6</v>
      </c>
      <c r="B17" s="7" t="s">
        <v>42</v>
      </c>
      <c r="C17" s="7">
        <v>3</v>
      </c>
      <c r="D17" s="6" t="s">
        <v>43</v>
      </c>
      <c r="E17" s="6" t="s">
        <v>44</v>
      </c>
      <c r="F17" s="6" t="s">
        <v>41</v>
      </c>
    </row>
    <row r="18" ht="24.95" customHeight="1" spans="1:6">
      <c r="A18" s="5"/>
      <c r="B18" s="7"/>
      <c r="C18" s="7"/>
      <c r="D18" s="6" t="s">
        <v>20</v>
      </c>
      <c r="E18" s="6" t="s">
        <v>45</v>
      </c>
      <c r="F18" s="6" t="s">
        <v>46</v>
      </c>
    </row>
    <row r="19" ht="24.95" customHeight="1" spans="1:6">
      <c r="A19" s="7">
        <v>7</v>
      </c>
      <c r="B19" s="7" t="s">
        <v>47</v>
      </c>
      <c r="C19" s="7">
        <v>2</v>
      </c>
      <c r="D19" s="6" t="s">
        <v>45</v>
      </c>
      <c r="E19" s="6" t="s">
        <v>48</v>
      </c>
      <c r="F19" s="6" t="s">
        <v>46</v>
      </c>
    </row>
    <row r="20" ht="30" customHeight="1" spans="1:6">
      <c r="A20" s="5">
        <v>8</v>
      </c>
      <c r="B20" s="15" t="s">
        <v>49</v>
      </c>
      <c r="C20" s="15">
        <v>1</v>
      </c>
      <c r="D20" s="6" t="s">
        <v>50</v>
      </c>
      <c r="E20" s="6" t="s">
        <v>51</v>
      </c>
      <c r="F20" s="6" t="s">
        <v>46</v>
      </c>
    </row>
    <row r="21" customFormat="1" ht="30" customHeight="1" spans="1:6">
      <c r="A21" s="8">
        <v>9</v>
      </c>
      <c r="B21" s="15" t="s">
        <v>52</v>
      </c>
      <c r="C21" s="15">
        <v>1</v>
      </c>
      <c r="D21" s="6" t="s">
        <v>39</v>
      </c>
      <c r="E21" s="6" t="s">
        <v>53</v>
      </c>
      <c r="F21" s="6" t="s">
        <v>41</v>
      </c>
    </row>
    <row r="22" s="2" customFormat="1" ht="30" customHeight="1" spans="1:6">
      <c r="A22" s="8">
        <v>10</v>
      </c>
      <c r="B22" s="7" t="s">
        <v>54</v>
      </c>
      <c r="C22" s="7">
        <v>20</v>
      </c>
      <c r="D22" s="6" t="s">
        <v>55</v>
      </c>
      <c r="E22" s="6" t="s">
        <v>56</v>
      </c>
      <c r="F22" s="14" t="s">
        <v>57</v>
      </c>
    </row>
    <row r="23" s="2" customFormat="1" ht="24.95" customHeight="1" spans="1:6">
      <c r="A23" s="10"/>
      <c r="B23" s="7"/>
      <c r="C23" s="7"/>
      <c r="D23" s="6" t="s">
        <v>58</v>
      </c>
      <c r="E23" s="6" t="s">
        <v>59</v>
      </c>
      <c r="F23" s="14" t="s">
        <v>60</v>
      </c>
    </row>
    <row r="24" s="2" customFormat="1" ht="24.95" customHeight="1" spans="1:6">
      <c r="A24" s="12"/>
      <c r="B24" s="7"/>
      <c r="C24" s="7"/>
      <c r="D24" s="6" t="s">
        <v>61</v>
      </c>
      <c r="E24" s="6" t="s">
        <v>62</v>
      </c>
      <c r="F24" s="14" t="s">
        <v>63</v>
      </c>
    </row>
    <row r="25" ht="34" customHeight="1" spans="1:6">
      <c r="A25" s="7">
        <v>11</v>
      </c>
      <c r="B25" s="5" t="s">
        <v>64</v>
      </c>
      <c r="C25" s="5">
        <v>3</v>
      </c>
      <c r="D25" s="6" t="s">
        <v>65</v>
      </c>
      <c r="E25" s="6" t="s">
        <v>66</v>
      </c>
      <c r="F25" s="14" t="s">
        <v>67</v>
      </c>
    </row>
    <row r="26" customFormat="1" ht="29" customHeight="1" spans="1:6">
      <c r="A26" s="9">
        <v>12</v>
      </c>
      <c r="B26" s="8" t="s">
        <v>68</v>
      </c>
      <c r="C26" s="8">
        <v>6</v>
      </c>
      <c r="D26" s="6" t="s">
        <v>69</v>
      </c>
      <c r="E26" s="6" t="s">
        <v>70</v>
      </c>
      <c r="F26" s="14" t="s">
        <v>10</v>
      </c>
    </row>
    <row r="27" customFormat="1" ht="29" customHeight="1" spans="1:6">
      <c r="A27" s="13"/>
      <c r="B27" s="12"/>
      <c r="C27" s="12"/>
      <c r="D27" s="6" t="s">
        <v>71</v>
      </c>
      <c r="E27" s="6" t="s">
        <v>72</v>
      </c>
      <c r="F27" s="14" t="s">
        <v>73</v>
      </c>
    </row>
    <row r="28" s="2" customFormat="1" ht="27" customHeight="1" spans="1:6">
      <c r="A28" s="7">
        <v>13</v>
      </c>
      <c r="B28" s="15" t="s">
        <v>74</v>
      </c>
      <c r="C28" s="15">
        <v>1</v>
      </c>
      <c r="D28" s="6" t="s">
        <v>75</v>
      </c>
      <c r="E28" s="6" t="s">
        <v>76</v>
      </c>
      <c r="F28" s="14" t="s">
        <v>10</v>
      </c>
    </row>
    <row r="29" s="2" customFormat="1" ht="28" customHeight="1" spans="1:6">
      <c r="A29" s="11">
        <v>14</v>
      </c>
      <c r="B29" s="16" t="s">
        <v>77</v>
      </c>
      <c r="C29" s="16">
        <v>3</v>
      </c>
      <c r="D29" s="17" t="s">
        <v>78</v>
      </c>
      <c r="E29" s="6" t="s">
        <v>79</v>
      </c>
      <c r="F29" s="14" t="s">
        <v>80</v>
      </c>
    </row>
    <row r="30" s="2" customFormat="1" ht="28" customHeight="1" spans="1:6">
      <c r="A30" s="13"/>
      <c r="B30" s="18"/>
      <c r="C30" s="18"/>
      <c r="D30" s="6" t="s">
        <v>81</v>
      </c>
      <c r="E30" s="6" t="s">
        <v>82</v>
      </c>
      <c r="F30" s="14" t="s">
        <v>83</v>
      </c>
    </row>
    <row r="31" s="2" customFormat="1" ht="28" customHeight="1" spans="1:6">
      <c r="A31" s="11">
        <v>15</v>
      </c>
      <c r="B31" s="16" t="s">
        <v>84</v>
      </c>
      <c r="C31" s="16">
        <v>8</v>
      </c>
      <c r="D31" s="6" t="s">
        <v>85</v>
      </c>
      <c r="E31" s="6" t="s">
        <v>86</v>
      </c>
      <c r="F31" s="14" t="s">
        <v>87</v>
      </c>
    </row>
    <row r="32" s="2" customFormat="1" ht="28" customHeight="1" spans="1:6">
      <c r="A32" s="11"/>
      <c r="B32" s="16"/>
      <c r="C32" s="16"/>
      <c r="D32" s="6" t="s">
        <v>88</v>
      </c>
      <c r="E32" s="6" t="s">
        <v>89</v>
      </c>
      <c r="F32" s="14" t="s">
        <v>90</v>
      </c>
    </row>
    <row r="33" customFormat="1" ht="27" customHeight="1" spans="1:6">
      <c r="A33" s="9">
        <v>16</v>
      </c>
      <c r="B33" s="8" t="s">
        <v>91</v>
      </c>
      <c r="C33" s="8">
        <v>11</v>
      </c>
      <c r="D33" s="6" t="s">
        <v>92</v>
      </c>
      <c r="E33" s="6" t="s">
        <v>93</v>
      </c>
      <c r="F33" s="14" t="s">
        <v>83</v>
      </c>
    </row>
    <row r="34" customFormat="1" ht="27" customHeight="1" spans="1:6">
      <c r="A34" s="13"/>
      <c r="B34" s="12"/>
      <c r="C34" s="12"/>
      <c r="D34" s="6" t="s">
        <v>94</v>
      </c>
      <c r="E34" s="6" t="s">
        <v>95</v>
      </c>
      <c r="F34" s="14" t="s">
        <v>96</v>
      </c>
    </row>
    <row r="35" s="2" customFormat="1" ht="36" customHeight="1" spans="1:6">
      <c r="A35" s="7">
        <v>17</v>
      </c>
      <c r="B35" s="7" t="s">
        <v>97</v>
      </c>
      <c r="C35" s="7">
        <v>1</v>
      </c>
      <c r="D35" s="6" t="s">
        <v>98</v>
      </c>
      <c r="E35" s="6" t="s">
        <v>99</v>
      </c>
      <c r="F35" s="14" t="s">
        <v>100</v>
      </c>
    </row>
    <row r="36" ht="24.95" customHeight="1" spans="1:6">
      <c r="A36" s="8">
        <v>18</v>
      </c>
      <c r="B36" s="7" t="s">
        <v>101</v>
      </c>
      <c r="C36" s="7">
        <v>10</v>
      </c>
      <c r="D36" s="6" t="s">
        <v>102</v>
      </c>
      <c r="E36" s="6" t="s">
        <v>103</v>
      </c>
      <c r="F36" s="14" t="s">
        <v>104</v>
      </c>
    </row>
    <row r="37" ht="24.95" customHeight="1" spans="1:6">
      <c r="A37" s="10"/>
      <c r="B37" s="7"/>
      <c r="C37" s="7"/>
      <c r="D37" s="6" t="s">
        <v>105</v>
      </c>
      <c r="E37" s="6" t="s">
        <v>106</v>
      </c>
      <c r="F37" s="14" t="s">
        <v>104</v>
      </c>
    </row>
    <row r="38" ht="24.95" customHeight="1" spans="1:6">
      <c r="A38" s="10"/>
      <c r="B38" s="7"/>
      <c r="C38" s="7"/>
      <c r="D38" s="6" t="s">
        <v>107</v>
      </c>
      <c r="E38" s="6" t="s">
        <v>108</v>
      </c>
      <c r="F38" s="14" t="s">
        <v>104</v>
      </c>
    </row>
    <row r="39" ht="24.95" customHeight="1" spans="1:6">
      <c r="A39" s="12"/>
      <c r="B39" s="7"/>
      <c r="C39" s="7"/>
      <c r="D39" s="6" t="s">
        <v>109</v>
      </c>
      <c r="E39" s="6" t="s">
        <v>110</v>
      </c>
      <c r="F39" s="14" t="s">
        <v>104</v>
      </c>
    </row>
    <row r="40" customFormat="1" ht="24.95" customHeight="1" spans="1:6">
      <c r="A40" s="5">
        <v>19</v>
      </c>
      <c r="B40" s="9" t="s">
        <v>111</v>
      </c>
      <c r="C40" s="9">
        <v>1</v>
      </c>
      <c r="D40" s="6" t="s">
        <v>112</v>
      </c>
      <c r="E40" s="6" t="s">
        <v>113</v>
      </c>
      <c r="F40" s="14" t="s">
        <v>46</v>
      </c>
    </row>
    <row r="41" customFormat="1" ht="24.95" customHeight="1" spans="1:6">
      <c r="A41" s="5">
        <v>20</v>
      </c>
      <c r="B41" s="9" t="s">
        <v>114</v>
      </c>
      <c r="C41" s="9">
        <v>1</v>
      </c>
      <c r="D41" s="6" t="s">
        <v>115</v>
      </c>
      <c r="E41" s="6" t="s">
        <v>116</v>
      </c>
      <c r="F41" s="14" t="s">
        <v>117</v>
      </c>
    </row>
    <row r="42" s="2" customFormat="1" ht="36" customHeight="1" spans="1:6">
      <c r="A42" s="5">
        <v>21</v>
      </c>
      <c r="B42" s="7" t="s">
        <v>118</v>
      </c>
      <c r="C42" s="7">
        <v>15</v>
      </c>
      <c r="D42" s="14" t="s">
        <v>119</v>
      </c>
      <c r="E42" s="14" t="s">
        <v>120</v>
      </c>
      <c r="F42" s="14" t="s">
        <v>121</v>
      </c>
    </row>
    <row r="43" s="2" customFormat="1" ht="30" customHeight="1" spans="1:6">
      <c r="A43" s="5"/>
      <c r="B43" s="7"/>
      <c r="C43" s="7"/>
      <c r="D43" s="6" t="s">
        <v>122</v>
      </c>
      <c r="E43" s="6" t="s">
        <v>123</v>
      </c>
      <c r="F43" s="14" t="s">
        <v>121</v>
      </c>
    </row>
    <row r="44" s="2" customFormat="1" ht="32" customHeight="1" spans="1:6">
      <c r="A44" s="5"/>
      <c r="B44" s="7"/>
      <c r="C44" s="7"/>
      <c r="D44" s="6" t="s">
        <v>124</v>
      </c>
      <c r="E44" s="6" t="s">
        <v>125</v>
      </c>
      <c r="F44" s="14" t="s">
        <v>121</v>
      </c>
    </row>
    <row r="45" ht="34" customHeight="1" spans="1:6">
      <c r="A45" s="15"/>
      <c r="B45" s="15" t="s">
        <v>126</v>
      </c>
      <c r="C45" s="15">
        <f>SUM(C3:C44)</f>
        <v>122</v>
      </c>
      <c r="D45" s="15"/>
      <c r="E45" s="15"/>
      <c r="F45" s="15"/>
    </row>
  </sheetData>
  <mergeCells count="34">
    <mergeCell ref="A1:F1"/>
    <mergeCell ref="A3:A7"/>
    <mergeCell ref="A9:A11"/>
    <mergeCell ref="A12:A15"/>
    <mergeCell ref="A17:A18"/>
    <mergeCell ref="A22:A24"/>
    <mergeCell ref="A26:A27"/>
    <mergeCell ref="A29:A30"/>
    <mergeCell ref="A31:A32"/>
    <mergeCell ref="A33:A34"/>
    <mergeCell ref="A36:A39"/>
    <mergeCell ref="A42:A44"/>
    <mergeCell ref="B3:B7"/>
    <mergeCell ref="B9:B11"/>
    <mergeCell ref="B12:B15"/>
    <mergeCell ref="B17:B18"/>
    <mergeCell ref="B22:B24"/>
    <mergeCell ref="B26:B27"/>
    <mergeCell ref="B29:B30"/>
    <mergeCell ref="B31:B32"/>
    <mergeCell ref="B33:B34"/>
    <mergeCell ref="B36:B39"/>
    <mergeCell ref="B42:B44"/>
    <mergeCell ref="C3:C7"/>
    <mergeCell ref="C9:C11"/>
    <mergeCell ref="C12:C15"/>
    <mergeCell ref="C17:C18"/>
    <mergeCell ref="C22:C24"/>
    <mergeCell ref="C26:C27"/>
    <mergeCell ref="C29:C30"/>
    <mergeCell ref="C31:C32"/>
    <mergeCell ref="C33:C34"/>
    <mergeCell ref="C36:C39"/>
    <mergeCell ref="C42:C44"/>
  </mergeCells>
  <pageMargins left="0.629861111111111" right="0.0784722222222222" top="1" bottom="1" header="0.5" footer="0.5"/>
  <pageSetup paperSize="9" orientation="portrait" horizontalDpi="180" verticalDpi="18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丽君</cp:lastModifiedBy>
  <dcterms:created xsi:type="dcterms:W3CDTF">2020-06-17T01:40:00Z</dcterms:created>
  <dcterms:modified xsi:type="dcterms:W3CDTF">2020-07-27T10:19:31Z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2052-11.1.0.9828</vt:lpwstr>
  </property>
</Properties>
</file>